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435" i="2" l="1"/>
  <c r="A431" i="2"/>
  <c r="A427" i="2"/>
  <c r="A423" i="2"/>
  <c r="A419" i="2"/>
  <c r="A415" i="2"/>
  <c r="A411" i="2"/>
  <c r="A407" i="2"/>
  <c r="A403" i="2"/>
  <c r="A399" i="2"/>
  <c r="A395" i="2"/>
  <c r="A391" i="2"/>
  <c r="A387" i="2"/>
  <c r="A383" i="2"/>
  <c r="A379" i="2"/>
  <c r="A375" i="2"/>
  <c r="A371" i="2"/>
  <c r="A367" i="2"/>
  <c r="A363" i="2"/>
  <c r="A359" i="2"/>
  <c r="A355" i="2"/>
  <c r="A351" i="2"/>
  <c r="A347" i="2"/>
  <c r="A343" i="2"/>
  <c r="A339" i="2"/>
  <c r="A335" i="2"/>
  <c r="A331" i="2"/>
  <c r="A327" i="2"/>
  <c r="A323" i="2"/>
  <c r="A319" i="2"/>
  <c r="A315" i="2"/>
  <c r="A311" i="2"/>
  <c r="A307" i="2"/>
  <c r="A303" i="2"/>
  <c r="A299" i="2"/>
  <c r="A295" i="2"/>
  <c r="A291" i="2"/>
  <c r="A287" i="2"/>
  <c r="A283" i="2"/>
  <c r="A279" i="2"/>
  <c r="A275" i="2"/>
  <c r="A271" i="2"/>
  <c r="A267" i="2"/>
  <c r="A263" i="2"/>
  <c r="A259" i="2"/>
  <c r="A255" i="2"/>
  <c r="A251" i="2"/>
  <c r="A247" i="2"/>
  <c r="A243" i="2"/>
  <c r="A239" i="2"/>
  <c r="A235" i="2"/>
  <c r="A231" i="2"/>
  <c r="A227" i="2"/>
  <c r="A223" i="2"/>
  <c r="A219" i="2"/>
  <c r="A215" i="2"/>
  <c r="A211" i="2"/>
  <c r="A207" i="2"/>
  <c r="A203" i="2"/>
  <c r="A199" i="2"/>
  <c r="A195" i="2"/>
  <c r="A191" i="2"/>
  <c r="A187" i="2"/>
  <c r="A183" i="2"/>
  <c r="A179" i="2"/>
  <c r="A175" i="2"/>
  <c r="A171" i="2"/>
  <c r="A167" i="2"/>
  <c r="A163" i="2"/>
  <c r="A159" i="2"/>
  <c r="A155" i="2"/>
  <c r="A151" i="2"/>
  <c r="A147" i="2"/>
  <c r="A143" i="2"/>
  <c r="A139" i="2"/>
  <c r="A135" i="2"/>
  <c r="A131" i="2"/>
  <c r="A127" i="2"/>
  <c r="A123" i="2"/>
  <c r="A119" i="2"/>
  <c r="A115" i="2"/>
  <c r="A111" i="2"/>
  <c r="A107" i="2"/>
  <c r="A103" i="2"/>
  <c r="A99" i="2"/>
  <c r="A433" i="2"/>
  <c r="A429" i="2"/>
  <c r="A425" i="2"/>
  <c r="A421" i="2"/>
  <c r="A417" i="2"/>
  <c r="A413" i="2"/>
  <c r="A409" i="2"/>
  <c r="A405" i="2"/>
  <c r="A401" i="2"/>
  <c r="A397" i="2"/>
  <c r="A393" i="2"/>
  <c r="A389" i="2"/>
  <c r="A385" i="2"/>
  <c r="A381" i="2"/>
  <c r="A377" i="2"/>
  <c r="A373" i="2"/>
  <c r="A369" i="2"/>
  <c r="A365" i="2"/>
  <c r="A361" i="2"/>
  <c r="A357" i="2"/>
  <c r="A353" i="2"/>
  <c r="A349" i="2"/>
  <c r="A345" i="2"/>
  <c r="A341" i="2"/>
  <c r="A337" i="2"/>
  <c r="A333" i="2"/>
  <c r="A329" i="2"/>
  <c r="A325" i="2"/>
  <c r="A321" i="2"/>
  <c r="A317" i="2"/>
  <c r="A313" i="2"/>
  <c r="A309" i="2"/>
  <c r="A305" i="2"/>
  <c r="A301" i="2"/>
  <c r="A297" i="2"/>
  <c r="A293" i="2"/>
  <c r="A289" i="2"/>
  <c r="A285" i="2"/>
  <c r="A281" i="2"/>
  <c r="A277" i="2"/>
  <c r="A273" i="2"/>
  <c r="A269" i="2"/>
  <c r="A265" i="2"/>
  <c r="A261" i="2"/>
  <c r="A257" i="2"/>
  <c r="A253" i="2"/>
  <c r="A249" i="2"/>
  <c r="A245" i="2"/>
  <c r="A432" i="2"/>
  <c r="A428" i="2"/>
  <c r="A424" i="2"/>
  <c r="A420" i="2"/>
  <c r="A416" i="2"/>
  <c r="A412" i="2"/>
  <c r="A408" i="2"/>
  <c r="A404" i="2"/>
  <c r="A400" i="2"/>
  <c r="A396" i="2"/>
  <c r="A392" i="2"/>
  <c r="A388" i="2"/>
  <c r="A384" i="2"/>
  <c r="A380" i="2"/>
  <c r="A376" i="2"/>
  <c r="A372" i="2"/>
  <c r="A368" i="2"/>
  <c r="A364" i="2"/>
  <c r="A360" i="2"/>
  <c r="A434" i="2"/>
  <c r="A418" i="2"/>
  <c r="A402" i="2"/>
  <c r="A386" i="2"/>
  <c r="A370" i="2"/>
  <c r="A356" i="2"/>
  <c r="A348" i="2"/>
  <c r="A340" i="2"/>
  <c r="A332" i="2"/>
  <c r="A324" i="2"/>
  <c r="A316" i="2"/>
  <c r="A308" i="2"/>
  <c r="A300" i="2"/>
  <c r="A292" i="2"/>
  <c r="A284" i="2"/>
  <c r="A276" i="2"/>
  <c r="A268" i="2"/>
  <c r="A260" i="2"/>
  <c r="A252" i="2"/>
  <c r="A244" i="2"/>
  <c r="A238" i="2"/>
  <c r="A233" i="2"/>
  <c r="A228" i="2"/>
  <c r="A222" i="2"/>
  <c r="A217" i="2"/>
  <c r="A212" i="2"/>
  <c r="A206" i="2"/>
  <c r="A201" i="2"/>
  <c r="A196" i="2"/>
  <c r="A190" i="2"/>
  <c r="A185" i="2"/>
  <c r="A180" i="2"/>
  <c r="A174" i="2"/>
  <c r="A169" i="2"/>
  <c r="A164" i="2"/>
  <c r="A158" i="2"/>
  <c r="A153" i="2"/>
  <c r="A148" i="2"/>
  <c r="A142" i="2"/>
  <c r="A137" i="2"/>
  <c r="A132" i="2"/>
  <c r="A126" i="2"/>
  <c r="A121" i="2"/>
  <c r="A116" i="2"/>
  <c r="A110" i="2"/>
  <c r="A105" i="2"/>
  <c r="A100" i="2"/>
  <c r="A95" i="2"/>
  <c r="A91" i="2"/>
  <c r="A87" i="2"/>
  <c r="A83" i="2"/>
  <c r="A79" i="2"/>
  <c r="A75" i="2"/>
  <c r="A71" i="2"/>
  <c r="A67" i="2"/>
  <c r="A63" i="2"/>
  <c r="A59" i="2"/>
  <c r="A55" i="2"/>
  <c r="A51" i="2"/>
  <c r="A47" i="2"/>
  <c r="A43" i="2"/>
  <c r="A39" i="2"/>
  <c r="A35" i="2"/>
  <c r="A31" i="2"/>
  <c r="A27" i="2"/>
  <c r="A23" i="2"/>
  <c r="A19" i="2"/>
  <c r="A15" i="2"/>
  <c r="A11" i="2"/>
  <c r="A7" i="2"/>
  <c r="A414" i="2"/>
  <c r="A398" i="2"/>
  <c r="A382" i="2"/>
  <c r="A366" i="2"/>
  <c r="A354" i="2"/>
  <c r="A346" i="2"/>
  <c r="A338" i="2"/>
  <c r="A330" i="2"/>
  <c r="A322" i="2"/>
  <c r="A314" i="2"/>
  <c r="A306" i="2"/>
  <c r="A298" i="2"/>
  <c r="A290" i="2"/>
  <c r="A282" i="2"/>
  <c r="A274" i="2"/>
  <c r="A266" i="2"/>
  <c r="A258" i="2"/>
  <c r="A250" i="2"/>
  <c r="A242" i="2"/>
  <c r="A237" i="2"/>
  <c r="A232" i="2"/>
  <c r="A226" i="2"/>
  <c r="A221" i="2"/>
  <c r="A216" i="2"/>
  <c r="A210" i="2"/>
  <c r="A205" i="2"/>
  <c r="A200" i="2"/>
  <c r="A194" i="2"/>
  <c r="A189" i="2"/>
  <c r="A184" i="2"/>
  <c r="A178" i="2"/>
  <c r="A173" i="2"/>
  <c r="A168" i="2"/>
  <c r="A162" i="2"/>
  <c r="A157" i="2"/>
  <c r="A152" i="2"/>
  <c r="A146" i="2"/>
  <c r="A141" i="2"/>
  <c r="A136" i="2"/>
  <c r="A130" i="2"/>
  <c r="A125" i="2"/>
  <c r="A120" i="2"/>
  <c r="A114" i="2"/>
  <c r="A109" i="2"/>
  <c r="A104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6" i="2"/>
  <c r="A60" i="2"/>
  <c r="A44" i="2"/>
  <c r="A36" i="2"/>
  <c r="A28" i="2"/>
  <c r="A430" i="2"/>
  <c r="A426" i="2"/>
  <c r="A410" i="2"/>
  <c r="A394" i="2"/>
  <c r="A378" i="2"/>
  <c r="A362" i="2"/>
  <c r="A352" i="2"/>
  <c r="A344" i="2"/>
  <c r="A336" i="2"/>
  <c r="A328" i="2"/>
  <c r="A320" i="2"/>
  <c r="A312" i="2"/>
  <c r="A304" i="2"/>
  <c r="A296" i="2"/>
  <c r="A288" i="2"/>
  <c r="A280" i="2"/>
  <c r="A272" i="2"/>
  <c r="A264" i="2"/>
  <c r="A256" i="2"/>
  <c r="A248" i="2"/>
  <c r="A241" i="2"/>
  <c r="A236" i="2"/>
  <c r="A230" i="2"/>
  <c r="A225" i="2"/>
  <c r="A220" i="2"/>
  <c r="A214" i="2"/>
  <c r="A209" i="2"/>
  <c r="A204" i="2"/>
  <c r="A198" i="2"/>
  <c r="A193" i="2"/>
  <c r="A188" i="2"/>
  <c r="A182" i="2"/>
  <c r="A177" i="2"/>
  <c r="A172" i="2"/>
  <c r="A166" i="2"/>
  <c r="A161" i="2"/>
  <c r="A156" i="2"/>
  <c r="A150" i="2"/>
  <c r="A145" i="2"/>
  <c r="A140" i="2"/>
  <c r="A134" i="2"/>
  <c r="A129" i="2"/>
  <c r="A124" i="2"/>
  <c r="A118" i="2"/>
  <c r="A113" i="2"/>
  <c r="A108" i="2"/>
  <c r="A102" i="2"/>
  <c r="A97" i="2"/>
  <c r="A93" i="2"/>
  <c r="A89" i="2"/>
  <c r="A85" i="2"/>
  <c r="A81" i="2"/>
  <c r="A77" i="2"/>
  <c r="A73" i="2"/>
  <c r="A69" i="2"/>
  <c r="A65" i="2"/>
  <c r="A61" i="2"/>
  <c r="A57" i="2"/>
  <c r="A53" i="2"/>
  <c r="A49" i="2"/>
  <c r="A45" i="2"/>
  <c r="A41" i="2"/>
  <c r="A37" i="2"/>
  <c r="A33" i="2"/>
  <c r="A29" i="2"/>
  <c r="A25" i="2"/>
  <c r="A21" i="2"/>
  <c r="A17" i="2"/>
  <c r="A13" i="2"/>
  <c r="A9" i="2"/>
  <c r="A5" i="2"/>
  <c r="A144" i="2"/>
  <c r="A133" i="2"/>
  <c r="A122" i="2"/>
  <c r="A117" i="2"/>
  <c r="A106" i="2"/>
  <c r="A101" i="2"/>
  <c r="A92" i="2"/>
  <c r="A88" i="2"/>
  <c r="A80" i="2"/>
  <c r="A76" i="2"/>
  <c r="A68" i="2"/>
  <c r="A64" i="2"/>
  <c r="A52" i="2"/>
  <c r="A48" i="2"/>
  <c r="A32" i="2"/>
  <c r="A422" i="2"/>
  <c r="A406" i="2"/>
  <c r="A390" i="2"/>
  <c r="A374" i="2"/>
  <c r="A358" i="2"/>
  <c r="A350" i="2"/>
  <c r="A342" i="2"/>
  <c r="A334" i="2"/>
  <c r="A326" i="2"/>
  <c r="A318" i="2"/>
  <c r="A310" i="2"/>
  <c r="A302" i="2"/>
  <c r="A294" i="2"/>
  <c r="A286" i="2"/>
  <c r="A278" i="2"/>
  <c r="A270" i="2"/>
  <c r="A262" i="2"/>
  <c r="A254" i="2"/>
  <c r="A246" i="2"/>
  <c r="A240" i="2"/>
  <c r="A234" i="2"/>
  <c r="A229" i="2"/>
  <c r="A224" i="2"/>
  <c r="A218" i="2"/>
  <c r="A213" i="2"/>
  <c r="A208" i="2"/>
  <c r="A202" i="2"/>
  <c r="A197" i="2"/>
  <c r="A192" i="2"/>
  <c r="A186" i="2"/>
  <c r="A181" i="2"/>
  <c r="A176" i="2"/>
  <c r="A170" i="2"/>
  <c r="A165" i="2"/>
  <c r="A160" i="2"/>
  <c r="A154" i="2"/>
  <c r="A149" i="2"/>
  <c r="A138" i="2"/>
  <c r="A128" i="2"/>
  <c r="A112" i="2"/>
  <c r="A96" i="2"/>
  <c r="A84" i="2"/>
  <c r="A72" i="2"/>
  <c r="A56" i="2"/>
  <c r="A40" i="2"/>
  <c r="A24" i="2"/>
  <c r="A8" i="2"/>
  <c r="A20" i="2"/>
  <c r="A16" i="2"/>
  <c r="A12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<sst xmlns="http://schemas.openxmlformats.org/spreadsheetml/2006/main" count="62" uniqueCount="52">
  <si>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</si>
  <si>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</si>
  <si>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</si>
  <si>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</si>
  <si>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</si>
  <si>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</si>
  <si>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</si>
  <si>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</si>
  <si>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</si>
  <si>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</si>
  <si>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</si>
  <si>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</si>
  <si>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</si>
  <si>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</si>
  <si>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</si>
  <si>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</si>
  <si>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</si>
  <si>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</si>
  <si>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</si>
  <si>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</si>
  <si>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</si>
  <si>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</si>
  <si>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</si>
  <si>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</si>
  <si>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</si>
  <si>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</si>
  <si>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</si>
  <si>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</si>
  <si>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</si>
  <si>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</si>
  <si>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</si>
  <si>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</si>
  <si>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</si>
  <si>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</si>
  <si>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</si>
  <si>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</si>
  <si>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</si>
  <si>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</si>
  <si>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</si>
  <si>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</si>
  <si>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</si>
  <si>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</si>
  <si>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</si>
  <si>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</si>
  <si>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</si>
  <si>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</si>
  <si>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</si>
  <si>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</si>
  <si>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Harrison_1971</t>
  </si>
  <si>
    <t>DRYTIDE006</t>
  </si>
  <si>
    <t>DD-Harrison_1971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</si>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</sst>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mm/dd/yyyy\ hh:mm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67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Series!$C$4:$C$438</c:f>
              <c:numCache>
                <c:formatCode>General</c:formatCode>
                <c:ptCount val="435"/>
                <c:pt idx="0">
                  <c:v>-35.450600000000001</c:v>
                </c:pt>
                <c:pt idx="1">
                  <c:v>-35.925600000000003</c:v>
                </c:pt>
                <c:pt idx="2">
                  <c:v>-34.593800000000002</c:v>
                </c:pt>
                <c:pt idx="3">
                  <c:v>-31.305199999999999</c:v>
                </c:pt>
                <c:pt idx="4">
                  <c:v>-26.0336</c:v>
                </c:pt>
                <c:pt idx="5">
                  <c:v>-18.883400000000002</c:v>
                </c:pt>
                <c:pt idx="6">
                  <c:v>-10.088200000000001</c:v>
                </c:pt>
                <c:pt idx="7">
                  <c:v>5.0000000000000001E-4</c:v>
                </c:pt>
                <c:pt idx="8">
                  <c:v>10.932399999999999</c:v>
                </c:pt>
                <c:pt idx="9">
                  <c:v>22.184899999999999</c:v>
                </c:pt>
                <c:pt idx="10">
                  <c:v>33.195599999999999</c:v>
                </c:pt>
                <c:pt idx="11">
                  <c:v>43.396700000000003</c:v>
                </c:pt>
                <c:pt idx="12">
                  <c:v>52.2517</c:v>
                </c:pt>
                <c:pt idx="13">
                  <c:v>59.289299999999997</c:v>
                </c:pt>
                <c:pt idx="14">
                  <c:v>64.133600000000001</c:v>
                </c:pt>
                <c:pt idx="15">
                  <c:v>66.527299999999997</c:v>
                </c:pt>
                <c:pt idx="16">
                  <c:v>66.347999999999999</c:v>
                </c:pt>
                <c:pt idx="17">
                  <c:v>63.614899999999999</c:v>
                </c:pt>
                <c:pt idx="18">
                  <c:v>58.4861</c:v>
                </c:pt>
                <c:pt idx="19">
                  <c:v>51.247700000000002</c:v>
                </c:pt>
                <c:pt idx="20">
                  <c:v>42.2943</c:v>
                </c:pt>
                <c:pt idx="21">
                  <c:v>32.103099999999998</c:v>
                </c:pt>
                <c:pt idx="22">
                  <c:v>21.203900000000001</c:v>
                </c:pt>
                <c:pt idx="23">
                  <c:v>10.146000000000001</c:v>
                </c:pt>
                <c:pt idx="24">
                  <c:v>-0.53449999999999998</c:v>
                </c:pt>
                <c:pt idx="25">
                  <c:v>-10.346</c:v>
                </c:pt>
                <c:pt idx="26">
                  <c:v>-18.8688</c:v>
                </c:pt>
                <c:pt idx="27">
                  <c:v>-25.776900000000001</c:v>
                </c:pt>
                <c:pt idx="28">
                  <c:v>-30.8537</c:v>
                </c:pt>
                <c:pt idx="29">
                  <c:v>-34.000300000000003</c:v>
                </c:pt>
                <c:pt idx="30">
                  <c:v>-35.237099999999998</c:v>
                </c:pt>
                <c:pt idx="31">
                  <c:v>-34.697099999999999</c:v>
                </c:pt>
                <c:pt idx="32">
                  <c:v>-32.614199999999997</c:v>
                </c:pt>
                <c:pt idx="33">
                  <c:v>-29.3047</c:v>
                </c:pt>
                <c:pt idx="34">
                  <c:v>-25.145</c:v>
                </c:pt>
                <c:pt idx="35">
                  <c:v>-20.546299999999999</c:v>
                </c:pt>
                <c:pt idx="36">
                  <c:v>-15.9278</c:v>
                </c:pt>
                <c:pt idx="37">
                  <c:v>-11.6892</c:v>
                </c:pt>
                <c:pt idx="38">
                  <c:v>-8.1856000000000009</c:v>
                </c:pt>
                <c:pt idx="39">
                  <c:v>-5.7043999999999997</c:v>
                </c:pt>
                <c:pt idx="40">
                  <c:v>-4.4467999999999996</c:v>
                </c:pt>
                <c:pt idx="41">
                  <c:v>-4.5145</c:v>
                </c:pt>
                <c:pt idx="42">
                  <c:v>-5.9023000000000003</c:v>
                </c:pt>
                <c:pt idx="43">
                  <c:v>-8.4972999999999903</c:v>
                </c:pt>
                <c:pt idx="44">
                  <c:v>-12.0852</c:v>
                </c:pt>
                <c:pt idx="45">
                  <c:v>-16.363099999999999</c:v>
                </c:pt>
                <c:pt idx="46">
                  <c:v>-20.9587</c:v>
                </c:pt>
                <c:pt idx="47">
                  <c:v>-25.454699999999999</c:v>
                </c:pt>
                <c:pt idx="48">
                  <c:v>-29.416399999999999</c:v>
                </c:pt>
                <c:pt idx="49">
                  <c:v>-32.422199999999997</c:v>
                </c:pt>
                <c:pt idx="50">
                  <c:v>-34.093899999999998</c:v>
                </c:pt>
                <c:pt idx="51">
                  <c:v>-34.125</c:v>
                </c:pt>
                <c:pt idx="52">
                  <c:v>-32.305300000000003</c:v>
                </c:pt>
                <c:pt idx="53">
                  <c:v>-28.5396</c:v>
                </c:pt>
                <c:pt idx="54">
                  <c:v>-22.859000000000002</c:v>
                </c:pt>
                <c:pt idx="55">
                  <c:v>-15.4237</c:v>
                </c:pt>
                <c:pt idx="56">
                  <c:v>-6.5174000000000003</c:v>
                </c:pt>
                <c:pt idx="57">
                  <c:v>3.4681000000000002</c:v>
                </c:pt>
                <c:pt idx="58">
                  <c:v>14.0547</c:v>
                </c:pt>
                <c:pt idx="59">
                  <c:v>24.707799999999999</c:v>
                </c:pt>
                <c:pt idx="60">
                  <c:v>34.869500000000002</c:v>
                </c:pt>
                <c:pt idx="61">
                  <c:v>43.994399999999999</c:v>
                </c:pt>
                <c:pt idx="62">
                  <c:v>51.585000000000001</c:v>
                </c:pt>
                <c:pt idx="63">
                  <c:v>57.2239</c:v>
                </c:pt>
                <c:pt idx="64">
                  <c:v>60.600900000000003</c:v>
                </c:pt>
                <c:pt idx="65">
                  <c:v>61.532800000000002</c:v>
                </c:pt>
                <c:pt idx="66">
                  <c:v>59.974699999999999</c:v>
                </c:pt>
                <c:pt idx="67">
                  <c:v>56.021900000000002</c:v>
                </c:pt>
                <c:pt idx="68">
                  <c:v>49.902500000000003</c:v>
                </c:pt>
                <c:pt idx="69">
                  <c:v>41.9617</c:v>
                </c:pt>
                <c:pt idx="70">
                  <c:v>32.637999999999998</c:v>
                </c:pt>
                <c:pt idx="71">
                  <c:v>22.434999999999999</c:v>
                </c:pt>
                <c:pt idx="72">
                  <c:v>11.8889</c:v>
                </c:pt>
                <c:pt idx="73">
                  <c:v>1.5348999999999999</c:v>
                </c:pt>
                <c:pt idx="74">
                  <c:v>-8.1243999999999996</c:v>
                </c:pt>
                <c:pt idx="75">
                  <c:v>-16.648199999999999</c:v>
                </c:pt>
                <c:pt idx="76">
                  <c:v>-23.681699999999999</c:v>
                </c:pt>
                <c:pt idx="77">
                  <c:v>-28.973600000000001</c:v>
                </c:pt>
                <c:pt idx="78">
                  <c:v>-32.386699999999998</c:v>
                </c:pt>
                <c:pt idx="79">
                  <c:v>-33.901800000000001</c:v>
                </c:pt>
                <c:pt idx="80">
                  <c:v>-33.613</c:v>
                </c:pt>
                <c:pt idx="81">
                  <c:v>-31.7178</c:v>
                </c:pt>
                <c:pt idx="82">
                  <c:v>-28.500599999999999</c:v>
                </c:pt>
                <c:pt idx="83">
                  <c:v>-24.311800000000002</c:v>
                </c:pt>
                <c:pt idx="84">
                  <c:v>-19.5444</c:v>
                </c:pt>
                <c:pt idx="85">
                  <c:v>-14.607699999999999</c:v>
                </c:pt>
                <c:pt idx="86">
                  <c:v>-9.9017999999999997</c:v>
                </c:pt>
                <c:pt idx="87">
                  <c:v>-5.7926000000000002</c:v>
                </c:pt>
                <c:pt idx="88">
                  <c:v>-2.5893000000000002</c:v>
                </c:pt>
                <c:pt idx="89">
                  <c:v>-0.52549999999999997</c:v>
                </c:pt>
                <c:pt idx="90">
                  <c:v>0.255</c:v>
                </c:pt>
                <c:pt idx="91">
                  <c:v>-0.2928</c:v>
                </c:pt>
                <c:pt idx="92">
                  <c:v>-2.1116000000000001</c:v>
                </c:pt>
                <c:pt idx="93">
                  <c:v>-5.0457000000000001</c:v>
                </c:pt>
                <c:pt idx="94">
                  <c:v>-8.8492999999999906</c:v>
                </c:pt>
                <c:pt idx="95">
                  <c:v>-13.2026</c:v>
                </c:pt>
                <c:pt idx="96">
                  <c:v>-17.731300000000001</c:v>
                </c:pt>
                <c:pt idx="97">
                  <c:v>-22.031300000000002</c:v>
                </c:pt>
                <c:pt idx="98">
                  <c:v>-25.695699999999999</c:v>
                </c:pt>
                <c:pt idx="99">
                  <c:v>-28.343399999999999</c:v>
                </c:pt>
                <c:pt idx="100">
                  <c:v>-29.645600000000002</c:v>
                </c:pt>
                <c:pt idx="101">
                  <c:v>-29.351900000000001</c:v>
                </c:pt>
                <c:pt idx="102">
                  <c:v>-27.309699999999999</c:v>
                </c:pt>
                <c:pt idx="103">
                  <c:v>-23.479399999999998</c:v>
                </c:pt>
                <c:pt idx="104">
                  <c:v>-17.940999999999999</c:v>
                </c:pt>
                <c:pt idx="105">
                  <c:v>-10.8931</c:v>
                </c:pt>
                <c:pt idx="106">
                  <c:v>-2.6438999999999999</c:v>
                </c:pt>
                <c:pt idx="107">
                  <c:v>6.4066000000000001</c:v>
                </c:pt>
                <c:pt idx="108">
                  <c:v>15.7903</c:v>
                </c:pt>
                <c:pt idx="109">
                  <c:v>25.000900000000001</c:v>
                </c:pt>
                <c:pt idx="110">
                  <c:v>33.526699999999998</c:v>
                </c:pt>
                <c:pt idx="111">
                  <c:v>40.883800000000001</c:v>
                </c:pt>
                <c:pt idx="112">
                  <c:v>46.648800000000001</c:v>
                </c:pt>
                <c:pt idx="113">
                  <c:v>50.486899999999999</c:v>
                </c:pt>
                <c:pt idx="114">
                  <c:v>52.1738</c:v>
                </c:pt>
                <c:pt idx="115">
                  <c:v>51.610799999999998</c:v>
                </c:pt>
                <c:pt idx="116">
                  <c:v>48.830399999999997</c:v>
                </c:pt>
                <c:pt idx="117">
                  <c:v>43.993499999999997</c:v>
                </c:pt>
                <c:pt idx="118">
                  <c:v>37.377499999999998</c:v>
                </c:pt>
                <c:pt idx="119">
                  <c:v>29.357500000000002</c:v>
                </c:pt>
                <c:pt idx="120">
                  <c:v>20.380099999999999</c:v>
                </c:pt>
                <c:pt idx="121">
                  <c:v>10.934900000000001</c:v>
                </c:pt>
                <c:pt idx="122">
                  <c:v>1.5222</c:v>
                </c:pt>
                <c:pt idx="123">
                  <c:v>-7.3773999999999997</c:v>
                </c:pt>
                <c:pt idx="124">
                  <c:v>-15.3322</c:v>
                </c:pt>
                <c:pt idx="125">
                  <c:v>-21.983499999999999</c:v>
                </c:pt>
                <c:pt idx="126">
                  <c:v>-27.064599999999999</c:v>
                </c:pt>
                <c:pt idx="127">
                  <c:v>-30.412700000000001</c:v>
                </c:pt>
                <c:pt idx="128">
                  <c:v>-31.974599999999999</c:v>
                </c:pt>
                <c:pt idx="129">
                  <c:v>-31.804500000000001</c:v>
                </c:pt>
                <c:pt idx="130">
                  <c:v>-30.0562</c:v>
                </c:pt>
                <c:pt idx="131">
                  <c:v>-26.969100000000001</c:v>
                </c:pt>
                <c:pt idx="132">
                  <c:v>-22.8507</c:v>
                </c:pt>
                <c:pt idx="133">
                  <c:v>-18.054600000000001</c:v>
                </c:pt>
                <c:pt idx="134">
                  <c:v>-12.958</c:v>
                </c:pt>
                <c:pt idx="135">
                  <c:v>-7.9381000000000004</c:v>
                </c:pt>
                <c:pt idx="136">
                  <c:v>-3.3491</c:v>
                </c:pt>
                <c:pt idx="137">
                  <c:v>0.49840000000000001</c:v>
                </c:pt>
                <c:pt idx="138">
                  <c:v>3.3552</c:v>
                </c:pt>
                <c:pt idx="139">
                  <c:v>5.0479000000000003</c:v>
                </c:pt>
                <c:pt idx="140">
                  <c:v>5.4886999999999997</c:v>
                </c:pt>
                <c:pt idx="141">
                  <c:v>4.6797000000000004</c:v>
                </c:pt>
                <c:pt idx="142">
                  <c:v>2.7132999999999998</c:v>
                </c:pt>
                <c:pt idx="143">
                  <c:v>-0.2341</c:v>
                </c:pt>
                <c:pt idx="144">
                  <c:v>-3.9125999999999999</c:v>
                </c:pt>
                <c:pt idx="145">
                  <c:v>-8.0142000000000007</c:v>
                </c:pt>
                <c:pt idx="146">
                  <c:v>-12.192399999999999</c:v>
                </c:pt>
                <c:pt idx="147">
                  <c:v>-16.084800000000001</c:v>
                </c:pt>
                <c:pt idx="148">
                  <c:v>-19.3367</c:v>
                </c:pt>
                <c:pt idx="149">
                  <c:v>-21.6265</c:v>
                </c:pt>
                <c:pt idx="150">
                  <c:v>-22.688099999999999</c:v>
                </c:pt>
                <c:pt idx="151">
                  <c:v>-22.331800000000001</c:v>
                </c:pt>
                <c:pt idx="152">
                  <c:v>-20.459800000000001</c:v>
                </c:pt>
                <c:pt idx="153">
                  <c:v>-17.0764</c:v>
                </c:pt>
                <c:pt idx="154">
                  <c:v>-12.2911</c:v>
                </c:pt>
                <c:pt idx="155">
                  <c:v>-6.3146000000000004</c:v>
                </c:pt>
                <c:pt idx="156">
                  <c:v>0.55259999999999998</c:v>
                </c:pt>
                <c:pt idx="157">
                  <c:v>7.9379999999999997</c:v>
                </c:pt>
                <c:pt idx="158">
                  <c:v>15.4213</c:v>
                </c:pt>
                <c:pt idx="159">
                  <c:v>22.561399999999999</c:v>
                </c:pt>
                <c:pt idx="160">
                  <c:v>28.9268</c:v>
                </c:pt>
                <c:pt idx="161">
                  <c:v>34.124299999999998</c:v>
                </c:pt>
                <c:pt idx="162">
                  <c:v>37.826500000000003</c:v>
                </c:pt>
                <c:pt idx="163">
                  <c:v>39.7943</c:v>
                </c:pt>
                <c:pt idx="164">
                  <c:v>39.8932</c:v>
                </c:pt>
                <c:pt idx="165">
                  <c:v>38.102400000000003</c:v>
                </c:pt>
                <c:pt idx="166">
                  <c:v>34.515799999999999</c:v>
                </c:pt>
                <c:pt idx="167">
                  <c:v>29.334900000000001</c:v>
                </c:pt>
                <c:pt idx="168">
                  <c:v>22.854299999999999</c:v>
                </c:pt>
                <c:pt idx="169">
                  <c:v>15.441599999999999</c:v>
                </c:pt>
                <c:pt idx="170">
                  <c:v>7.5122</c:v>
                </c:pt>
                <c:pt idx="171">
                  <c:v>-0.49819999999999998</c:v>
                </c:pt>
                <c:pt idx="172">
                  <c:v>-8.1615000000000002</c:v>
                </c:pt>
                <c:pt idx="173">
                  <c:v>-15.0838</c:v>
                </c:pt>
                <c:pt idx="174">
                  <c:v>-20.9282</c:v>
                </c:pt>
                <c:pt idx="175">
                  <c:v>-25.433499999999999</c:v>
                </c:pt>
                <c:pt idx="176">
                  <c:v>-28.4269</c:v>
                </c:pt>
                <c:pt idx="177">
                  <c:v>-29.8306</c:v>
                </c:pt>
                <c:pt idx="178">
                  <c:v>-29.661799999999999</c:v>
                </c:pt>
                <c:pt idx="179">
                  <c:v>-28.027899999999999</c:v>
                </c:pt>
                <c:pt idx="180">
                  <c:v>-25.115200000000002</c:v>
                </c:pt>
                <c:pt idx="181">
                  <c:v>-21.175000000000001</c:v>
                </c:pt>
                <c:pt idx="182">
                  <c:v>-16.505400000000002</c:v>
                </c:pt>
                <c:pt idx="183">
                  <c:v>-11.4323</c:v>
                </c:pt>
                <c:pt idx="184">
                  <c:v>-6.2896999999999998</c:v>
                </c:pt>
                <c:pt idx="185">
                  <c:v>-1.3996</c:v>
                </c:pt>
                <c:pt idx="186">
                  <c:v>2.9453</c:v>
                </c:pt>
                <c:pt idx="187">
                  <c:v>6.4981</c:v>
                </c:pt>
                <c:pt idx="188">
                  <c:v>9.0701000000000001</c:v>
                </c:pt>
                <c:pt idx="189">
                  <c:v>10.540900000000001</c:v>
                </c:pt>
                <c:pt idx="190">
                  <c:v>10.864000000000001</c:v>
                </c:pt>
                <c:pt idx="191">
                  <c:v>10.068899999999999</c:v>
                </c:pt>
                <c:pt idx="192">
                  <c:v>8.2584</c:v>
                </c:pt>
                <c:pt idx="193">
                  <c:v>5.6025999999999998</c:v>
                </c:pt>
                <c:pt idx="194">
                  <c:v>2.3281999999999998</c:v>
                </c:pt>
                <c:pt idx="195">
                  <c:v>-1.2951999999999999</c:v>
                </c:pt>
                <c:pt idx="196">
                  <c:v>-4.9718</c:v>
                </c:pt>
                <c:pt idx="197">
                  <c:v>-8.3991000000000007</c:v>
                </c:pt>
                <c:pt idx="198">
                  <c:v>-11.2875</c:v>
                </c:pt>
                <c:pt idx="199">
                  <c:v>-13.3803</c:v>
                </c:pt>
                <c:pt idx="200">
                  <c:v>-14.472300000000001</c:v>
                </c:pt>
                <c:pt idx="201">
                  <c:v>-14.4253</c:v>
                </c:pt>
                <c:pt idx="202">
                  <c:v>-13.1797</c:v>
                </c:pt>
                <c:pt idx="203">
                  <c:v>-10.761100000000001</c:v>
                </c:pt>
                <c:pt idx="204">
                  <c:v>-7.2808000000000002</c:v>
                </c:pt>
                <c:pt idx="205">
                  <c:v>-2.9302000000000001</c:v>
                </c:pt>
                <c:pt idx="206">
                  <c:v>2.0299999999999998</c:v>
                </c:pt>
                <c:pt idx="207">
                  <c:v>7.2877000000000001</c:v>
                </c:pt>
                <c:pt idx="208">
                  <c:v>12.4993</c:v>
                </c:pt>
                <c:pt idx="209">
                  <c:v>17.314399999999999</c:v>
                </c:pt>
                <c:pt idx="210">
                  <c:v>21.399899999999999</c:v>
                </c:pt>
                <c:pt idx="211">
                  <c:v>24.464200000000002</c:v>
                </c:pt>
                <c:pt idx="212">
                  <c:v>26.277799999999999</c:v>
                </c:pt>
                <c:pt idx="213">
                  <c:v>26.690100000000001</c:v>
                </c:pt>
                <c:pt idx="214">
                  <c:v>25.6403</c:v>
                </c:pt>
                <c:pt idx="215">
                  <c:v>23.1614</c:v>
                </c:pt>
                <c:pt idx="216">
                  <c:v>19.3779</c:v>
                </c:pt>
                <c:pt idx="217">
                  <c:v>14.496600000000001</c:v>
                </c:pt>
                <c:pt idx="218">
                  <c:v>8.7920999999999996</c:v>
                </c:pt>
                <c:pt idx="219">
                  <c:v>2.5874000000000001</c:v>
                </c:pt>
                <c:pt idx="220">
                  <c:v>-3.7677</c:v>
                </c:pt>
                <c:pt idx="221">
                  <c:v>-9.9202999999999903</c:v>
                </c:pt>
                <c:pt idx="222">
                  <c:v>-15.5365</c:v>
                </c:pt>
                <c:pt idx="223">
                  <c:v>-20.3217</c:v>
                </c:pt>
                <c:pt idx="224">
                  <c:v>-24.037700000000001</c:v>
                </c:pt>
                <c:pt idx="225">
                  <c:v>-26.514900000000001</c:v>
                </c:pt>
                <c:pt idx="226">
                  <c:v>-27.659700000000001</c:v>
                </c:pt>
                <c:pt idx="227">
                  <c:v>-27.456399999999999</c:v>
                </c:pt>
                <c:pt idx="228">
                  <c:v>-25.964700000000001</c:v>
                </c:pt>
                <c:pt idx="229">
                  <c:v>-23.312999999999999</c:v>
                </c:pt>
                <c:pt idx="230">
                  <c:v>-19.687200000000001</c:v>
                </c:pt>
                <c:pt idx="231">
                  <c:v>-15.318199999999999</c:v>
                </c:pt>
                <c:pt idx="232">
                  <c:v>-10.466799999999999</c:v>
                </c:pt>
                <c:pt idx="233">
                  <c:v>-5.4082999999999997</c:v>
                </c:pt>
                <c:pt idx="234">
                  <c:v>-0.41720000000000002</c:v>
                </c:pt>
                <c:pt idx="235">
                  <c:v>4.2473999999999998</c:v>
                </c:pt>
                <c:pt idx="236">
                  <c:v>8.3544999999999998</c:v>
                </c:pt>
                <c:pt idx="237">
                  <c:v>11.7126</c:v>
                </c:pt>
                <c:pt idx="238">
                  <c:v>14.179</c:v>
                </c:pt>
                <c:pt idx="239">
                  <c:v>15.6652</c:v>
                </c:pt>
                <c:pt idx="240">
                  <c:v>16.1417</c:v>
                </c:pt>
                <c:pt idx="241">
                  <c:v>15.6379</c:v>
                </c:pt>
                <c:pt idx="242">
                  <c:v>14.2403</c:v>
                </c:pt>
                <c:pt idx="243">
                  <c:v>12.087199999999999</c:v>
                </c:pt>
                <c:pt idx="244">
                  <c:v>9.3604000000000003</c:v>
                </c:pt>
                <c:pt idx="245">
                  <c:v>6.2744999999999997</c:v>
                </c:pt>
                <c:pt idx="246">
                  <c:v>3.0634999999999999</c:v>
                </c:pt>
                <c:pt idx="247">
                  <c:v>-3.32E-2</c:v>
                </c:pt>
                <c:pt idx="248">
                  <c:v>-2.7871999999999999</c:v>
                </c:pt>
                <c:pt idx="249">
                  <c:v>-4.9960000000000004</c:v>
                </c:pt>
                <c:pt idx="250">
                  <c:v>-6.4977999999999998</c:v>
                </c:pt>
                <c:pt idx="251">
                  <c:v>-7.1826999999999996</c:v>
                </c:pt>
                <c:pt idx="252">
                  <c:v>-7.0021000000000004</c:v>
                </c:pt>
                <c:pt idx="253">
                  <c:v>-5.9732000000000003</c:v>
                </c:pt>
                <c:pt idx="254">
                  <c:v>-4.1788999999999996</c:v>
                </c:pt>
                <c:pt idx="255">
                  <c:v>-1.7625</c:v>
                </c:pt>
                <c:pt idx="256">
                  <c:v>1.0811999999999999</c:v>
                </c:pt>
                <c:pt idx="257">
                  <c:v>4.12</c:v>
                </c:pt>
                <c:pt idx="258">
                  <c:v>7.1013000000000002</c:v>
                </c:pt>
                <c:pt idx="259">
                  <c:v>9.7706</c:v>
                </c:pt>
                <c:pt idx="260">
                  <c:v>11.890499999999999</c:v>
                </c:pt>
                <c:pt idx="261">
                  <c:v>13.259</c:v>
                </c:pt>
                <c:pt idx="262">
                  <c:v>13.724600000000001</c:v>
                </c:pt>
                <c:pt idx="263">
                  <c:v>13.1983</c:v>
                </c:pt>
                <c:pt idx="264">
                  <c:v>11.6599</c:v>
                </c:pt>
                <c:pt idx="265">
                  <c:v>9.16</c:v>
                </c:pt>
                <c:pt idx="266">
                  <c:v>5.8162000000000003</c:v>
                </c:pt>
                <c:pt idx="267">
                  <c:v>1.8047</c:v>
                </c:pt>
                <c:pt idx="268">
                  <c:v>-2.6524000000000001</c:v>
                </c:pt>
                <c:pt idx="269">
                  <c:v>-7.3029000000000002</c:v>
                </c:pt>
                <c:pt idx="270">
                  <c:v>-11.8813</c:v>
                </c:pt>
                <c:pt idx="271">
                  <c:v>-16.126300000000001</c:v>
                </c:pt>
                <c:pt idx="272">
                  <c:v>-19.797899999999998</c:v>
                </c:pt>
                <c:pt idx="273">
                  <c:v>-22.690899999999999</c:v>
                </c:pt>
                <c:pt idx="274">
                  <c:v>-24.646599999999999</c:v>
                </c:pt>
                <c:pt idx="275">
                  <c:v>-25.560500000000001</c:v>
                </c:pt>
                <c:pt idx="276">
                  <c:v>-25.385999999999999</c:v>
                </c:pt>
                <c:pt idx="277">
                  <c:v>-24.134799999999998</c:v>
                </c:pt>
                <c:pt idx="278">
                  <c:v>-21.873200000000001</c:v>
                </c:pt>
                <c:pt idx="279">
                  <c:v>-18.716899999999999</c:v>
                </c:pt>
                <c:pt idx="280">
                  <c:v>-14.821999999999999</c:v>
                </c:pt>
                <c:pt idx="281">
                  <c:v>-10.3758</c:v>
                </c:pt>
                <c:pt idx="282">
                  <c:v>-5.5861999999999998</c:v>
                </c:pt>
                <c:pt idx="283">
                  <c:v>-0.67090000000000005</c:v>
                </c:pt>
                <c:pt idx="284">
                  <c:v>4.1529999999999996</c:v>
                </c:pt>
                <c:pt idx="285">
                  <c:v>8.6791</c:v>
                </c:pt>
                <c:pt idx="286">
                  <c:v>12.720599999999999</c:v>
                </c:pt>
                <c:pt idx="287">
                  <c:v>16.118300000000001</c:v>
                </c:pt>
                <c:pt idx="288">
                  <c:v>18.747599999999998</c:v>
                </c:pt>
                <c:pt idx="289">
                  <c:v>20.523399999999999</c:v>
                </c:pt>
                <c:pt idx="290">
                  <c:v>21.4038</c:v>
                </c:pt>
                <c:pt idx="291">
                  <c:v>21.392199999999999</c:v>
                </c:pt>
                <c:pt idx="292">
                  <c:v>20.5365</c:v>
                </c:pt>
                <c:pt idx="293">
                  <c:v>18.927199999999999</c:v>
                </c:pt>
                <c:pt idx="294">
                  <c:v>16.692</c:v>
                </c:pt>
                <c:pt idx="295">
                  <c:v>13.989100000000001</c:v>
                </c:pt>
                <c:pt idx="296">
                  <c:v>10.9979</c:v>
                </c:pt>
                <c:pt idx="297">
                  <c:v>7.9077999999999999</c:v>
                </c:pt>
                <c:pt idx="298">
                  <c:v>4.9071999999999996</c:v>
                </c:pt>
                <c:pt idx="299">
                  <c:v>2.17</c:v>
                </c:pt>
                <c:pt idx="300">
                  <c:v>-0.1552</c:v>
                </c:pt>
                <c:pt idx="301">
                  <c:v>-1.9557</c:v>
                </c:pt>
                <c:pt idx="302">
                  <c:v>-3.1627000000000001</c:v>
                </c:pt>
                <c:pt idx="303">
                  <c:v>-3.7565</c:v>
                </c:pt>
                <c:pt idx="304">
                  <c:v>-3.7669999999999999</c:v>
                </c:pt>
                <c:pt idx="305">
                  <c:v>-3.2717000000000001</c:v>
                </c:pt>
                <c:pt idx="306">
                  <c:v>-2.3896000000000002</c:v>
                </c:pt>
                <c:pt idx="307">
                  <c:v>-1.2706999999999999</c:v>
                </c:pt>
                <c:pt idx="308">
                  <c:v>-8.4699999999999998E-2</c:v>
                </c:pt>
                <c:pt idx="309">
                  <c:v>0.99319999999999997</c:v>
                </c:pt>
                <c:pt idx="310">
                  <c:v>1.7968999999999999</c:v>
                </c:pt>
                <c:pt idx="311">
                  <c:v>2.1823999999999999</c:v>
                </c:pt>
                <c:pt idx="312">
                  <c:v>2.0396999999999998</c:v>
                </c:pt>
                <c:pt idx="313">
                  <c:v>1.3018000000000001</c:v>
                </c:pt>
                <c:pt idx="314">
                  <c:v>-0.05</c:v>
                </c:pt>
                <c:pt idx="315">
                  <c:v>-1.9847999999999999</c:v>
                </c:pt>
                <c:pt idx="316">
                  <c:v>-4.4238999999999997</c:v>
                </c:pt>
                <c:pt idx="317">
                  <c:v>-7.2470999999999997</c:v>
                </c:pt>
                <c:pt idx="318">
                  <c:v>-10.301299999999999</c:v>
                </c:pt>
                <c:pt idx="319">
                  <c:v>-13.411199999999999</c:v>
                </c:pt>
                <c:pt idx="320">
                  <c:v>-16.3917</c:v>
                </c:pt>
                <c:pt idx="321">
                  <c:v>-19.0595</c:v>
                </c:pt>
                <c:pt idx="322">
                  <c:v>-21.244900000000001</c:v>
                </c:pt>
                <c:pt idx="323">
                  <c:v>-22.801600000000001</c:v>
                </c:pt>
                <c:pt idx="324">
                  <c:v>-23.614699999999999</c:v>
                </c:pt>
                <c:pt idx="325">
                  <c:v>-23.605899999999998</c:v>
                </c:pt>
                <c:pt idx="326">
                  <c:v>-22.737200000000001</c:v>
                </c:pt>
                <c:pt idx="327">
                  <c:v>-21.011299999999999</c:v>
                </c:pt>
                <c:pt idx="328">
                  <c:v>-18.470600000000001</c:v>
                </c:pt>
                <c:pt idx="329">
                  <c:v>-15.1937</c:v>
                </c:pt>
                <c:pt idx="330">
                  <c:v>-11.2918</c:v>
                </c:pt>
                <c:pt idx="331">
                  <c:v>-6.9025999999999996</c:v>
                </c:pt>
                <c:pt idx="332">
                  <c:v>-2.1848000000000001</c:v>
                </c:pt>
                <c:pt idx="333">
                  <c:v>2.6890999999999998</c:v>
                </c:pt>
                <c:pt idx="334">
                  <c:v>7.5388999999999999</c:v>
                </c:pt>
                <c:pt idx="335">
                  <c:v>12.1846</c:v>
                </c:pt>
                <c:pt idx="336">
                  <c:v>16.453099999999999</c:v>
                </c:pt>
                <c:pt idx="337">
                  <c:v>20.185199999999998</c:v>
                </c:pt>
                <c:pt idx="338">
                  <c:v>23.242999999999999</c:v>
                </c:pt>
                <c:pt idx="339">
                  <c:v>25.516200000000001</c:v>
                </c:pt>
                <c:pt idx="340">
                  <c:v>26.927399999999999</c:v>
                </c:pt>
                <c:pt idx="341">
                  <c:v>27.437100000000001</c:v>
                </c:pt>
                <c:pt idx="342">
                  <c:v>27.046199999999999</c:v>
                </c:pt>
                <c:pt idx="343">
                  <c:v>25.797000000000001</c:v>
                </c:pt>
                <c:pt idx="344">
                  <c:v>23.771699999999999</c:v>
                </c:pt>
                <c:pt idx="345">
                  <c:v>21.088699999999999</c:v>
                </c:pt>
                <c:pt idx="346">
                  <c:v>17.896000000000001</c:v>
                </c:pt>
                <c:pt idx="347">
                  <c:v>14.363</c:v>
                </c:pt>
                <c:pt idx="348">
                  <c:v>10.6701</c:v>
                </c:pt>
                <c:pt idx="349">
                  <c:v>6.9974999999999996</c:v>
                </c:pt>
                <c:pt idx="350">
                  <c:v>3.5135999999999998</c:v>
                </c:pt>
                <c:pt idx="351">
                  <c:v>0.36420000000000002</c:v>
                </c:pt>
                <c:pt idx="352">
                  <c:v>-2.3370000000000002</c:v>
                </c:pt>
                <c:pt idx="353">
                  <c:v>-4.5148999999999999</c:v>
                </c:pt>
                <c:pt idx="354">
                  <c:v>-6.1378000000000004</c:v>
                </c:pt>
                <c:pt idx="355">
                  <c:v>-7.2173999999999996</c:v>
                </c:pt>
                <c:pt idx="356">
                  <c:v>-7.8064</c:v>
                </c:pt>
                <c:pt idx="357">
                  <c:v>-7.9927000000000001</c:v>
                </c:pt>
                <c:pt idx="358">
                  <c:v>-7.8905000000000003</c:v>
                </c:pt>
                <c:pt idx="359">
                  <c:v>-7.6302000000000003</c:v>
                </c:pt>
                <c:pt idx="360">
                  <c:v>-7.3465999999999996</c:v>
                </c:pt>
                <c:pt idx="361">
                  <c:v>-7.1675000000000004</c:v>
                </c:pt>
                <c:pt idx="362">
                  <c:v>-7.2030000000000003</c:v>
                </c:pt>
                <c:pt idx="363">
                  <c:v>-7.5366</c:v>
                </c:pt>
                <c:pt idx="364">
                  <c:v>-8.2189999999999905</c:v>
                </c:pt>
                <c:pt idx="365">
                  <c:v>-9.2638999999999996</c:v>
                </c:pt>
                <c:pt idx="366">
                  <c:v>-10.6478</c:v>
                </c:pt>
                <c:pt idx="367">
                  <c:v>-12.3117</c:v>
                </c:pt>
                <c:pt idx="368">
                  <c:v>-14.165699999999999</c:v>
                </c:pt>
                <c:pt idx="369">
                  <c:v>-16.095700000000001</c:v>
                </c:pt>
                <c:pt idx="370">
                  <c:v>-17.9711</c:v>
                </c:pt>
                <c:pt idx="371">
                  <c:v>-19.653500000000001</c:v>
                </c:pt>
                <c:pt idx="372">
                  <c:v>-21.005500000000001</c:v>
                </c:pt>
                <c:pt idx="373">
                  <c:v>-21.898299999999999</c:v>
                </c:pt>
                <c:pt idx="374">
                  <c:v>-22.22</c:v>
                </c:pt>
                <c:pt idx="375">
                  <c:v>-21.8811</c:v>
                </c:pt>
                <c:pt idx="376">
                  <c:v>-20.819700000000001</c:v>
                </c:pt>
                <c:pt idx="377">
                  <c:v>-19.005199999999999</c:v>
                </c:pt>
                <c:pt idx="378">
                  <c:v>-16.440100000000001</c:v>
                </c:pt>
                <c:pt idx="379">
                  <c:v>-13.161099999999999</c:v>
                </c:pt>
                <c:pt idx="380">
                  <c:v>-9.2388999999999903</c:v>
                </c:pt>
                <c:pt idx="381">
                  <c:v>-4.7758000000000003</c:v>
                </c:pt>
                <c:pt idx="382">
                  <c:v>9.6299999999999997E-2</c:v>
                </c:pt>
                <c:pt idx="383">
                  <c:v>5.2210000000000001</c:v>
                </c:pt>
                <c:pt idx="384">
                  <c:v>10.422499999999999</c:v>
                </c:pt>
                <c:pt idx="385">
                  <c:v>15.5123</c:v>
                </c:pt>
                <c:pt idx="386">
                  <c:v>20.2971</c:v>
                </c:pt>
                <c:pt idx="387">
                  <c:v>24.587700000000002</c:v>
                </c:pt>
                <c:pt idx="388">
                  <c:v>28.207999999999998</c:v>
                </c:pt>
                <c:pt idx="389">
                  <c:v>31.004999999999999</c:v>
                </c:pt>
                <c:pt idx="390">
                  <c:v>32.856900000000003</c:v>
                </c:pt>
                <c:pt idx="391">
                  <c:v>33.681600000000003</c:v>
                </c:pt>
                <c:pt idx="392">
                  <c:v>33.442300000000003</c:v>
                </c:pt>
                <c:pt idx="393">
                  <c:v>32.151499999999999</c:v>
                </c:pt>
                <c:pt idx="394">
                  <c:v>29.871500000000001</c:v>
                </c:pt>
                <c:pt idx="395">
                  <c:v>26.712</c:v>
                </c:pt>
                <c:pt idx="396">
                  <c:v>22.825099999999999</c:v>
                </c:pt>
                <c:pt idx="397">
                  <c:v>18.3962</c:v>
                </c:pt>
                <c:pt idx="398">
                  <c:v>13.6334</c:v>
                </c:pt>
                <c:pt idx="399">
                  <c:v>8.7548999999999904</c:v>
                </c:pt>
                <c:pt idx="400">
                  <c:v>3.9750999999999999</c:v>
                </c:pt>
                <c:pt idx="401">
                  <c:v>-0.50860000000000005</c:v>
                </c:pt>
                <c:pt idx="402">
                  <c:v>-4.5277000000000003</c:v>
                </c:pt>
                <c:pt idx="403">
                  <c:v>-7.9527999999999999</c:v>
                </c:pt>
                <c:pt idx="404">
                  <c:v>-10.7005</c:v>
                </c:pt>
                <c:pt idx="405">
                  <c:v>-12.7372</c:v>
                </c:pt>
                <c:pt idx="406">
                  <c:v>-14.0783</c:v>
                </c:pt>
                <c:pt idx="407">
                  <c:v>-14.7852</c:v>
                </c:pt>
                <c:pt idx="408">
                  <c:v>-14.957599999999999</c:v>
                </c:pt>
                <c:pt idx="409">
                  <c:v>-14.724</c:v>
                </c:pt>
                <c:pt idx="410">
                  <c:v>-14.230399999999999</c:v>
                </c:pt>
                <c:pt idx="411">
                  <c:v>-13.6279</c:v>
                </c:pt>
                <c:pt idx="412">
                  <c:v>-13.0602</c:v>
                </c:pt>
                <c:pt idx="413">
                  <c:v>-12.6533</c:v>
                </c:pt>
                <c:pt idx="414">
                  <c:v>-12.5053</c:v>
                </c:pt>
                <c:pt idx="415">
                  <c:v>-12.680099999999999</c:v>
                </c:pt>
                <c:pt idx="416">
                  <c:v>-13.203200000000001</c:v>
                </c:pt>
                <c:pt idx="417">
                  <c:v>-14.0601</c:v>
                </c:pt>
                <c:pt idx="418">
                  <c:v>-15.1982</c:v>
                </c:pt>
                <c:pt idx="419">
                  <c:v>-16.530799999999999</c:v>
                </c:pt>
                <c:pt idx="420">
                  <c:v>-17.943000000000001</c:v>
                </c:pt>
                <c:pt idx="421">
                  <c:v>-19.299399999999999</c:v>
                </c:pt>
                <c:pt idx="422">
                  <c:v>-20.453299999999999</c:v>
                </c:pt>
                <c:pt idx="423">
                  <c:v>-21.255800000000001</c:v>
                </c:pt>
                <c:pt idx="424">
                  <c:v>-21.565200000000001</c:v>
                </c:pt>
                <c:pt idx="425">
                  <c:v>-21.2561</c:v>
                </c:pt>
                <c:pt idx="426">
                  <c:v>-20.227799999999998</c:v>
                </c:pt>
                <c:pt idx="427">
                  <c:v>-18.411100000000001</c:v>
                </c:pt>
                <c:pt idx="428">
                  <c:v>-15.7743</c:v>
                </c:pt>
                <c:pt idx="429">
                  <c:v>-12.327400000000001</c:v>
                </c:pt>
                <c:pt idx="430">
                  <c:v>-8.1240000000000006</c:v>
                </c:pt>
                <c:pt idx="431">
                  <c:v>-3.2616000000000001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Series!$D$4:$D$438</c:f>
              <c:numCache>
                <c:formatCode>General</c:formatCode>
                <c:ptCount val="435"/>
                <c:pt idx="0">
                  <c:v>-35.450550079345703</c:v>
                </c:pt>
                <c:pt idx="1">
                  <c:v>-35.925559997558501</c:v>
                </c:pt>
                <c:pt idx="2">
                  <c:v>-34.593799591064403</c:v>
                </c:pt>
                <c:pt idx="3">
                  <c:v>-31.3052978515625</c:v>
                </c:pt>
                <c:pt idx="4">
                  <c:v>-26.0334873199462</c:v>
                </c:pt>
                <c:pt idx="5">
                  <c:v>-18.8834133148193</c:v>
                </c:pt>
                <c:pt idx="6">
                  <c:v>-10.0883569717407</c:v>
                </c:pt>
                <c:pt idx="7">
                  <c:v>6.5257755341008295E-4</c:v>
                </c:pt>
                <c:pt idx="8">
                  <c:v>10.932353973388601</c:v>
                </c:pt>
                <c:pt idx="9">
                  <c:v>22.184751510620099</c:v>
                </c:pt>
                <c:pt idx="10">
                  <c:v>33.195732116699197</c:v>
                </c:pt>
                <c:pt idx="11">
                  <c:v>43.396656036376903</c:v>
                </c:pt>
                <c:pt idx="12">
                  <c:v>52.251548767089801</c:v>
                </c:pt>
                <c:pt idx="13">
                  <c:v>59.289436340332003</c:v>
                </c:pt>
                <c:pt idx="14">
                  <c:v>64.133590698242102</c:v>
                </c:pt>
                <c:pt idx="15">
                  <c:v>66.527282714843693</c:v>
                </c:pt>
                <c:pt idx="16">
                  <c:v>66.348007202148395</c:v>
                </c:pt>
                <c:pt idx="17">
                  <c:v>63.614883422851499</c:v>
                </c:pt>
                <c:pt idx="18">
                  <c:v>58.486198425292898</c:v>
                </c:pt>
                <c:pt idx="19">
                  <c:v>51.247592926025298</c:v>
                </c:pt>
                <c:pt idx="20">
                  <c:v>42.294300079345703</c:v>
                </c:pt>
                <c:pt idx="21">
                  <c:v>32.103294372558501</c:v>
                </c:pt>
                <c:pt idx="22">
                  <c:v>21.203741073608398</c:v>
                </c:pt>
                <c:pt idx="23">
                  <c:v>10.146048545837401</c:v>
                </c:pt>
                <c:pt idx="24">
                  <c:v>-0.53428721427917403</c:v>
                </c:pt>
                <c:pt idx="25">
                  <c:v>-10.3461542129516</c:v>
                </c:pt>
                <c:pt idx="26">
                  <c:v>-18.868822097778299</c:v>
                </c:pt>
                <c:pt idx="27">
                  <c:v>-25.7768154144287</c:v>
                </c:pt>
                <c:pt idx="28">
                  <c:v>-30.853736877441399</c:v>
                </c:pt>
                <c:pt idx="29">
                  <c:v>-34.0003242492675</c:v>
                </c:pt>
                <c:pt idx="30">
                  <c:v>-35.237060546875</c:v>
                </c:pt>
                <c:pt idx="31">
                  <c:v>-34.697086334228501</c:v>
                </c:pt>
                <c:pt idx="32">
                  <c:v>-32.614204406738203</c:v>
                </c:pt>
                <c:pt idx="33">
                  <c:v>-29.304725646972599</c:v>
                </c:pt>
                <c:pt idx="34">
                  <c:v>-25.144893646240199</c:v>
                </c:pt>
                <c:pt idx="35">
                  <c:v>-20.546339035034102</c:v>
                </c:pt>
                <c:pt idx="36">
                  <c:v>-15.9278964996337</c:v>
                </c:pt>
                <c:pt idx="37">
                  <c:v>-11.689180374145501</c:v>
                </c:pt>
                <c:pt idx="38">
                  <c:v>-8.1856050491333008</c:v>
                </c:pt>
                <c:pt idx="39">
                  <c:v>-5.7043952941894496</c:v>
                </c:pt>
                <c:pt idx="40">
                  <c:v>-4.4467782974243102</c:v>
                </c:pt>
                <c:pt idx="41">
                  <c:v>-4.5145387649536097</c:v>
                </c:pt>
                <c:pt idx="42">
                  <c:v>-5.9023151397704998</c:v>
                </c:pt>
                <c:pt idx="43">
                  <c:v>-8.4973793029785103</c:v>
                </c:pt>
                <c:pt idx="44">
                  <c:v>-12.085175514221101</c:v>
                </c:pt>
                <c:pt idx="45">
                  <c:v>-16.362995147705</c:v>
                </c:pt>
                <c:pt idx="46">
                  <c:v>-20.958812713623001</c:v>
                </c:pt>
                <c:pt idx="47">
                  <c:v>-25.4547309875488</c:v>
                </c:pt>
                <c:pt idx="48">
                  <c:v>-29.416376113891602</c:v>
                </c:pt>
                <c:pt idx="49">
                  <c:v>-32.422286987304602</c:v>
                </c:pt>
                <c:pt idx="50">
                  <c:v>-34.093929290771399</c:v>
                </c:pt>
                <c:pt idx="51">
                  <c:v>-34.125030517578097</c:v>
                </c:pt>
                <c:pt idx="52">
                  <c:v>-32.305274963378899</c:v>
                </c:pt>
                <c:pt idx="53">
                  <c:v>-28.539617538452099</c:v>
                </c:pt>
                <c:pt idx="54">
                  <c:v>-22.859092712402301</c:v>
                </c:pt>
                <c:pt idx="55">
                  <c:v>-15.4235925674438</c:v>
                </c:pt>
                <c:pt idx="56">
                  <c:v>-6.5173521041870099</c:v>
                </c:pt>
                <c:pt idx="57">
                  <c:v>3.4679267406463601</c:v>
                </c:pt>
                <c:pt idx="58">
                  <c:v>14.054872512817299</c:v>
                </c:pt>
                <c:pt idx="59">
                  <c:v>24.707786560058501</c:v>
                </c:pt>
                <c:pt idx="60">
                  <c:v>34.869316101074197</c:v>
                </c:pt>
                <c:pt idx="61">
                  <c:v>43.9945259094238</c:v>
                </c:pt>
                <c:pt idx="62">
                  <c:v>51.585006713867102</c:v>
                </c:pt>
                <c:pt idx="63">
                  <c:v>57.223838806152301</c:v>
                </c:pt>
                <c:pt idx="64">
                  <c:v>60.600940704345703</c:v>
                </c:pt>
                <c:pt idx="65">
                  <c:v>61.532802581787102</c:v>
                </c:pt>
                <c:pt idx="66">
                  <c:v>59.974735260009702</c:v>
                </c:pt>
                <c:pt idx="67">
                  <c:v>56.021785736083899</c:v>
                </c:pt>
                <c:pt idx="68">
                  <c:v>49.902500152587798</c:v>
                </c:pt>
                <c:pt idx="69">
                  <c:v>41.9617919921875</c:v>
                </c:pt>
                <c:pt idx="70">
                  <c:v>32.637847900390597</c:v>
                </c:pt>
                <c:pt idx="71">
                  <c:v>22.435041427612301</c:v>
                </c:pt>
                <c:pt idx="72">
                  <c:v>11.8890323638916</c:v>
                </c:pt>
                <c:pt idx="73">
                  <c:v>1.5347101688385001</c:v>
                </c:pt>
                <c:pt idx="74">
                  <c:v>-8.1243991851806605</c:v>
                </c:pt>
                <c:pt idx="75">
                  <c:v>-16.648103713989201</c:v>
                </c:pt>
                <c:pt idx="76">
                  <c:v>-23.6818237304687</c:v>
                </c:pt>
                <c:pt idx="77">
                  <c:v>-28.973573684692301</c:v>
                </c:pt>
                <c:pt idx="78">
                  <c:v>-32.386711120605398</c:v>
                </c:pt>
                <c:pt idx="79">
                  <c:v>-33.901824951171797</c:v>
                </c:pt>
                <c:pt idx="80">
                  <c:v>-33.613033294677699</c:v>
                </c:pt>
                <c:pt idx="81">
                  <c:v>-31.717880249023398</c:v>
                </c:pt>
                <c:pt idx="82">
                  <c:v>-28.500534057617099</c:v>
                </c:pt>
                <c:pt idx="83">
                  <c:v>-24.3118495941162</c:v>
                </c:pt>
                <c:pt idx="84">
                  <c:v>-19.5445022583007</c:v>
                </c:pt>
                <c:pt idx="85">
                  <c:v>-14.607651710510201</c:v>
                </c:pt>
                <c:pt idx="86">
                  <c:v>-9.9018402099609304</c:v>
                </c:pt>
                <c:pt idx="87">
                  <c:v>-5.79268074035644</c:v>
                </c:pt>
                <c:pt idx="88">
                  <c:v>-2.5892448425292902</c:v>
                </c:pt>
                <c:pt idx="89">
                  <c:v>-0.52550047636032104</c:v>
                </c:pt>
                <c:pt idx="90">
                  <c:v>0.25496527552604598</c:v>
                </c:pt>
                <c:pt idx="91">
                  <c:v>-0.29279208183288502</c:v>
                </c:pt>
                <c:pt idx="92">
                  <c:v>-2.1116349697113002</c:v>
                </c:pt>
                <c:pt idx="93">
                  <c:v>-5.04560947418212</c:v>
                </c:pt>
                <c:pt idx="94">
                  <c:v>-8.8493852615356392</c:v>
                </c:pt>
                <c:pt idx="95">
                  <c:v>-13.2025899887085</c:v>
                </c:pt>
                <c:pt idx="96">
                  <c:v>-17.731185913085898</c:v>
                </c:pt>
                <c:pt idx="97">
                  <c:v>-22.031316757202099</c:v>
                </c:pt>
                <c:pt idx="98">
                  <c:v>-25.695745468139599</c:v>
                </c:pt>
                <c:pt idx="99">
                  <c:v>-28.3433227539062</c:v>
                </c:pt>
                <c:pt idx="100">
                  <c:v>-29.645624160766602</c:v>
                </c:pt>
                <c:pt idx="101">
                  <c:v>-29.351871490478501</c:v>
                </c:pt>
                <c:pt idx="102">
                  <c:v>-27.309770584106399</c:v>
                </c:pt>
                <c:pt idx="103">
                  <c:v>-23.479352951049801</c:v>
                </c:pt>
                <c:pt idx="104">
                  <c:v>-17.940992355346602</c:v>
                </c:pt>
                <c:pt idx="105">
                  <c:v>-10.893252372741699</c:v>
                </c:pt>
                <c:pt idx="106">
                  <c:v>-2.64376640319824</c:v>
                </c:pt>
                <c:pt idx="107">
                  <c:v>6.4065537452697701</c:v>
                </c:pt>
                <c:pt idx="108">
                  <c:v>15.7901248931884</c:v>
                </c:pt>
                <c:pt idx="109">
                  <c:v>25.0010890960693</c:v>
                </c:pt>
                <c:pt idx="110">
                  <c:v>33.526699066162102</c:v>
                </c:pt>
                <c:pt idx="111">
                  <c:v>40.883701324462798</c:v>
                </c:pt>
                <c:pt idx="112">
                  <c:v>46.648918151855398</c:v>
                </c:pt>
                <c:pt idx="113">
                  <c:v>50.486888885497997</c:v>
                </c:pt>
                <c:pt idx="114">
                  <c:v>52.173789978027301</c:v>
                </c:pt>
                <c:pt idx="115">
                  <c:v>51.610755920410099</c:v>
                </c:pt>
                <c:pt idx="116">
                  <c:v>48.830387115478501</c:v>
                </c:pt>
                <c:pt idx="117">
                  <c:v>43.993560791015597</c:v>
                </c:pt>
                <c:pt idx="118">
                  <c:v>37.377422332763601</c:v>
                </c:pt>
                <c:pt idx="119">
                  <c:v>29.3574714660644</c:v>
                </c:pt>
                <c:pt idx="120">
                  <c:v>20.380283355712798</c:v>
                </c:pt>
                <c:pt idx="121">
                  <c:v>10.934751510620099</c:v>
                </c:pt>
                <c:pt idx="122">
                  <c:v>1.52224457263946</c:v>
                </c:pt>
                <c:pt idx="123">
                  <c:v>-7.3772439956665004</c:v>
                </c:pt>
                <c:pt idx="124">
                  <c:v>-15.3323049545288</c:v>
                </c:pt>
                <c:pt idx="125">
                  <c:v>-21.9835090637207</c:v>
                </c:pt>
                <c:pt idx="126">
                  <c:v>-27.064508438110298</c:v>
                </c:pt>
                <c:pt idx="127">
                  <c:v>-30.412765502929599</c:v>
                </c:pt>
                <c:pt idx="128">
                  <c:v>-31.974617004394499</c:v>
                </c:pt>
                <c:pt idx="129">
                  <c:v>-31.804529190063398</c:v>
                </c:pt>
                <c:pt idx="130">
                  <c:v>-30.0561199188232</c:v>
                </c:pt>
                <c:pt idx="131">
                  <c:v>-26.969120025634702</c:v>
                </c:pt>
                <c:pt idx="132">
                  <c:v>-22.8507480621337</c:v>
                </c:pt>
                <c:pt idx="133">
                  <c:v>-18.054496765136701</c:v>
                </c:pt>
                <c:pt idx="134">
                  <c:v>-12.9580135345459</c:v>
                </c:pt>
                <c:pt idx="135">
                  <c:v>-7.9381661415100098</c:v>
                </c:pt>
                <c:pt idx="136">
                  <c:v>-3.3490128517150799</c:v>
                </c:pt>
                <c:pt idx="137">
                  <c:v>0.49836698174476601</c:v>
                </c:pt>
                <c:pt idx="138">
                  <c:v>3.3551247119903498</c:v>
                </c:pt>
                <c:pt idx="139">
                  <c:v>5.0479273796081499</c:v>
                </c:pt>
                <c:pt idx="140">
                  <c:v>5.4886608123779297</c:v>
                </c:pt>
                <c:pt idx="141">
                  <c:v>4.6797523498535103</c:v>
                </c:pt>
                <c:pt idx="142">
                  <c:v>2.7132921218871999</c:v>
                </c:pt>
                <c:pt idx="143">
                  <c:v>-0.23407366871833801</c:v>
                </c:pt>
                <c:pt idx="144">
                  <c:v>-3.91249179840087</c:v>
                </c:pt>
                <c:pt idx="145">
                  <c:v>-8.0142402648925692</c:v>
                </c:pt>
                <c:pt idx="146">
                  <c:v>-12.1924381256103</c:v>
                </c:pt>
                <c:pt idx="147">
                  <c:v>-16.084711074829102</c:v>
                </c:pt>
                <c:pt idx="148">
                  <c:v>-19.336755752563398</c:v>
                </c:pt>
                <c:pt idx="149">
                  <c:v>-21.626457214355401</c:v>
                </c:pt>
                <c:pt idx="150">
                  <c:v>-22.688066482543899</c:v>
                </c:pt>
                <c:pt idx="151">
                  <c:v>-22.33176612854</c:v>
                </c:pt>
                <c:pt idx="152">
                  <c:v>-20.459815979003899</c:v>
                </c:pt>
                <c:pt idx="153">
                  <c:v>-17.0764770507812</c:v>
                </c:pt>
                <c:pt idx="154">
                  <c:v>-12.290997505187899</c:v>
                </c:pt>
                <c:pt idx="155">
                  <c:v>-6.3145570755004803</c:v>
                </c:pt>
                <c:pt idx="156">
                  <c:v>0.55248010158538796</c:v>
                </c:pt>
                <c:pt idx="157">
                  <c:v>7.9381418228149396</c:v>
                </c:pt>
                <c:pt idx="158">
                  <c:v>15.4212684631347</c:v>
                </c:pt>
                <c:pt idx="159">
                  <c:v>22.5613193511962</c:v>
                </c:pt>
                <c:pt idx="160">
                  <c:v>28.926874160766602</c:v>
                </c:pt>
                <c:pt idx="161">
                  <c:v>34.124252319335902</c:v>
                </c:pt>
                <c:pt idx="162">
                  <c:v>37.826408386230398</c:v>
                </c:pt>
                <c:pt idx="163">
                  <c:v>39.7942695617675</c:v>
                </c:pt>
                <c:pt idx="164">
                  <c:v>39.893177032470703</c:v>
                </c:pt>
                <c:pt idx="165">
                  <c:v>38.102462768554602</c:v>
                </c:pt>
                <c:pt idx="166">
                  <c:v>34.515750885009702</c:v>
                </c:pt>
                <c:pt idx="167">
                  <c:v>29.334854125976499</c:v>
                </c:pt>
                <c:pt idx="168">
                  <c:v>22.854385375976499</c:v>
                </c:pt>
                <c:pt idx="169">
                  <c:v>15.4414920806884</c:v>
                </c:pt>
                <c:pt idx="170">
                  <c:v>7.5122404098510698</c:v>
                </c:pt>
                <c:pt idx="171">
                  <c:v>-0.49802979826927102</c:v>
                </c:pt>
                <c:pt idx="172">
                  <c:v>-8.16162014007568</c:v>
                </c:pt>
                <c:pt idx="173">
                  <c:v>-15.083782196044901</c:v>
                </c:pt>
                <c:pt idx="174">
                  <c:v>-20.928092956542901</c:v>
                </c:pt>
                <c:pt idx="175">
                  <c:v>-25.433555603027301</c:v>
                </c:pt>
                <c:pt idx="176">
                  <c:v>-28.4269199371337</c:v>
                </c:pt>
                <c:pt idx="177">
                  <c:v>-29.830551147460898</c:v>
                </c:pt>
                <c:pt idx="178">
                  <c:v>-29.661798477172798</c:v>
                </c:pt>
                <c:pt idx="179">
                  <c:v>-28.027877807617099</c:v>
                </c:pt>
                <c:pt idx="180">
                  <c:v>-25.1152839660644</c:v>
                </c:pt>
                <c:pt idx="181">
                  <c:v>-21.1749172210693</c:v>
                </c:pt>
                <c:pt idx="182">
                  <c:v>-16.505357742309499</c:v>
                </c:pt>
                <c:pt idx="183">
                  <c:v>-11.4323921203613</c:v>
                </c:pt>
                <c:pt idx="184">
                  <c:v>-6.2895722389221103</c:v>
                </c:pt>
                <c:pt idx="185">
                  <c:v>-1.39959156513214</c:v>
                </c:pt>
                <c:pt idx="186">
                  <c:v>2.9452652931213299</c:v>
                </c:pt>
                <c:pt idx="187">
                  <c:v>6.4981122016906703</c:v>
                </c:pt>
                <c:pt idx="188">
                  <c:v>9.0700531005859304</c:v>
                </c:pt>
                <c:pt idx="189">
                  <c:v>10.5408430099487</c:v>
                </c:pt>
                <c:pt idx="190">
                  <c:v>10.8640089035034</c:v>
                </c:pt>
                <c:pt idx="191">
                  <c:v>10.0688886642456</c:v>
                </c:pt>
                <c:pt idx="192">
                  <c:v>8.2584295272827095</c:v>
                </c:pt>
                <c:pt idx="193">
                  <c:v>5.6025052070617596</c:v>
                </c:pt>
                <c:pt idx="194">
                  <c:v>2.32815265655517</c:v>
                </c:pt>
                <c:pt idx="195">
                  <c:v>-1.29511678218841</c:v>
                </c:pt>
                <c:pt idx="196">
                  <c:v>-4.9718685150146396</c:v>
                </c:pt>
                <c:pt idx="197">
                  <c:v>-8.3991174697875906</c:v>
                </c:pt>
                <c:pt idx="198">
                  <c:v>-11.287461280822701</c:v>
                </c:pt>
                <c:pt idx="199">
                  <c:v>-13.380346298217701</c:v>
                </c:pt>
                <c:pt idx="200">
                  <c:v>-14.4723300933837</c:v>
                </c:pt>
                <c:pt idx="201">
                  <c:v>-14.425340652465801</c:v>
                </c:pt>
                <c:pt idx="202">
                  <c:v>-13.179718971252401</c:v>
                </c:pt>
                <c:pt idx="203">
                  <c:v>-10.761120796203601</c:v>
                </c:pt>
                <c:pt idx="204">
                  <c:v>-7.2808175086975098</c:v>
                </c:pt>
                <c:pt idx="205">
                  <c:v>-2.9301617145538299</c:v>
                </c:pt>
                <c:pt idx="206">
                  <c:v>2.0300331115722599</c:v>
                </c:pt>
                <c:pt idx="207">
                  <c:v>7.2875747680664</c:v>
                </c:pt>
                <c:pt idx="208">
                  <c:v>12.4993686676025</c:v>
                </c:pt>
                <c:pt idx="209">
                  <c:v>17.314373016357401</c:v>
                </c:pt>
                <c:pt idx="210">
                  <c:v>21.399843215942301</c:v>
                </c:pt>
                <c:pt idx="211">
                  <c:v>24.464206695556602</c:v>
                </c:pt>
                <c:pt idx="212">
                  <c:v>26.277765274047798</c:v>
                </c:pt>
                <c:pt idx="213">
                  <c:v>26.690130233764599</c:v>
                </c:pt>
                <c:pt idx="214">
                  <c:v>25.640310287475501</c:v>
                </c:pt>
                <c:pt idx="215">
                  <c:v>23.1614456176757</c:v>
                </c:pt>
                <c:pt idx="216">
                  <c:v>19.377981185913001</c:v>
                </c:pt>
                <c:pt idx="217">
                  <c:v>14.4965152740478</c:v>
                </c:pt>
                <c:pt idx="218">
                  <c:v>8.7920722961425692</c:v>
                </c:pt>
                <c:pt idx="219">
                  <c:v>2.5875203609466499</c:v>
                </c:pt>
                <c:pt idx="220">
                  <c:v>-3.7678260803222599</c:v>
                </c:pt>
                <c:pt idx="221">
                  <c:v>-9.9203233718871999</c:v>
                </c:pt>
                <c:pt idx="222">
                  <c:v>-15.536374092101999</c:v>
                </c:pt>
                <c:pt idx="223">
                  <c:v>-20.3217239379882</c:v>
                </c:pt>
                <c:pt idx="224">
                  <c:v>-24.037693023681602</c:v>
                </c:pt>
                <c:pt idx="225">
                  <c:v>-26.514915466308501</c:v>
                </c:pt>
                <c:pt idx="226">
                  <c:v>-27.659706115722599</c:v>
                </c:pt>
                <c:pt idx="227">
                  <c:v>-27.456350326538001</c:v>
                </c:pt>
                <c:pt idx="228">
                  <c:v>-25.964738845825199</c:v>
                </c:pt>
                <c:pt idx="229">
                  <c:v>-23.3129158020019</c:v>
                </c:pt>
                <c:pt idx="230">
                  <c:v>-19.687208175659102</c:v>
                </c:pt>
                <c:pt idx="231">
                  <c:v>-15.318309783935501</c:v>
                </c:pt>
                <c:pt idx="232">
                  <c:v>-10.4667539596557</c:v>
                </c:pt>
                <c:pt idx="233">
                  <c:v>-5.4083104133605904</c:v>
                </c:pt>
                <c:pt idx="234">
                  <c:v>-0.41724288463592502</c:v>
                </c:pt>
                <c:pt idx="235">
                  <c:v>4.2474560737609801</c:v>
                </c:pt>
                <c:pt idx="236">
                  <c:v>8.3544521331787092</c:v>
                </c:pt>
                <c:pt idx="237">
                  <c:v>11.7125930786132</c:v>
                </c:pt>
                <c:pt idx="238">
                  <c:v>14.1789894104003</c:v>
                </c:pt>
                <c:pt idx="239">
                  <c:v>15.665220260620099</c:v>
                </c:pt>
                <c:pt idx="240">
                  <c:v>16.141704559326101</c:v>
                </c:pt>
                <c:pt idx="241">
                  <c:v>15.6378993988037</c:v>
                </c:pt>
                <c:pt idx="242">
                  <c:v>14.2403469085693</c:v>
                </c:pt>
                <c:pt idx="243">
                  <c:v>12.087282180786101</c:v>
                </c:pt>
                <c:pt idx="244">
                  <c:v>9.3603763580322195</c:v>
                </c:pt>
                <c:pt idx="245">
                  <c:v>6.2744517326354901</c:v>
                </c:pt>
                <c:pt idx="246">
                  <c:v>3.0635972023010201</c:v>
                </c:pt>
                <c:pt idx="247">
                  <c:v>-3.3200979232788003E-2</c:v>
                </c:pt>
                <c:pt idx="248">
                  <c:v>-2.7871508598327601</c:v>
                </c:pt>
                <c:pt idx="249">
                  <c:v>-4.99601030349731</c:v>
                </c:pt>
                <c:pt idx="250">
                  <c:v>-6.4977927207946697</c:v>
                </c:pt>
                <c:pt idx="251">
                  <c:v>-7.1826667785644496</c:v>
                </c:pt>
                <c:pt idx="252">
                  <c:v>-7.0021286010742099</c:v>
                </c:pt>
                <c:pt idx="253">
                  <c:v>-5.9732270240783603</c:v>
                </c:pt>
                <c:pt idx="254">
                  <c:v>-4.17885398864746</c:v>
                </c:pt>
                <c:pt idx="255">
                  <c:v>-1.7625212669372501</c:v>
                </c:pt>
                <c:pt idx="256">
                  <c:v>1.0812337398528999</c:v>
                </c:pt>
                <c:pt idx="257">
                  <c:v>4.1200246810912997</c:v>
                </c:pt>
                <c:pt idx="258">
                  <c:v>7.1013002395629803</c:v>
                </c:pt>
                <c:pt idx="259">
                  <c:v>9.7706384658813406</c:v>
                </c:pt>
                <c:pt idx="260">
                  <c:v>11.8904905319213</c:v>
                </c:pt>
                <c:pt idx="261">
                  <c:v>13.258953094482401</c:v>
                </c:pt>
                <c:pt idx="262">
                  <c:v>13.724627494811999</c:v>
                </c:pt>
                <c:pt idx="263">
                  <c:v>13.198295593261699</c:v>
                </c:pt>
                <c:pt idx="264">
                  <c:v>11.6599073410034</c:v>
                </c:pt>
                <c:pt idx="265">
                  <c:v>9.1599178314208896</c:v>
                </c:pt>
                <c:pt idx="266">
                  <c:v>5.81620121002197</c:v>
                </c:pt>
                <c:pt idx="267">
                  <c:v>1.80478823184967</c:v>
                </c:pt>
                <c:pt idx="268">
                  <c:v>-2.6525189876556401</c:v>
                </c:pt>
                <c:pt idx="269">
                  <c:v>-7.3029298782348597</c:v>
                </c:pt>
                <c:pt idx="270">
                  <c:v>-11.8811845779418</c:v>
                </c:pt>
                <c:pt idx="271">
                  <c:v>-16.1263923645019</c:v>
                </c:pt>
                <c:pt idx="272">
                  <c:v>-19.7979011535644</c:v>
                </c:pt>
                <c:pt idx="273">
                  <c:v>-22.690843582153299</c:v>
                </c:pt>
                <c:pt idx="274">
                  <c:v>-24.646627426147401</c:v>
                </c:pt>
                <c:pt idx="275">
                  <c:v>-25.560510635375898</c:v>
                </c:pt>
                <c:pt idx="276">
                  <c:v>-25.386041641235298</c:v>
                </c:pt>
                <c:pt idx="277">
                  <c:v>-24.134721755981399</c:v>
                </c:pt>
                <c:pt idx="278">
                  <c:v>-21.8732089996337</c:v>
                </c:pt>
                <c:pt idx="279">
                  <c:v>-18.716932296752901</c:v>
                </c:pt>
                <c:pt idx="280">
                  <c:v>-14.8219003677368</c:v>
                </c:pt>
                <c:pt idx="281">
                  <c:v>-10.3757772445678</c:v>
                </c:pt>
                <c:pt idx="282">
                  <c:v>-5.5862612724304199</c:v>
                </c:pt>
                <c:pt idx="283">
                  <c:v>-0.67083138227462702</c:v>
                </c:pt>
                <c:pt idx="284">
                  <c:v>4.1529917716979901</c:v>
                </c:pt>
                <c:pt idx="285">
                  <c:v>8.6790037155151296</c:v>
                </c:pt>
                <c:pt idx="286">
                  <c:v>12.7206163406372</c:v>
                </c:pt>
                <c:pt idx="287">
                  <c:v>16.118318557739201</c:v>
                </c:pt>
                <c:pt idx="288">
                  <c:v>18.747585296630799</c:v>
                </c:pt>
                <c:pt idx="289">
                  <c:v>20.523399353027301</c:v>
                </c:pt>
                <c:pt idx="290">
                  <c:v>21.4037990570068</c:v>
                </c:pt>
                <c:pt idx="291">
                  <c:v>21.392162322998001</c:v>
                </c:pt>
                <c:pt idx="292">
                  <c:v>20.536493301391602</c:v>
                </c:pt>
                <c:pt idx="293">
                  <c:v>18.927207946777301</c:v>
                </c:pt>
                <c:pt idx="294">
                  <c:v>16.692075729370099</c:v>
                </c:pt>
                <c:pt idx="295">
                  <c:v>13.989097595214799</c:v>
                </c:pt>
                <c:pt idx="296">
                  <c:v>10.9978590011596</c:v>
                </c:pt>
                <c:pt idx="297">
                  <c:v>7.9078941345214799</c:v>
                </c:pt>
                <c:pt idx="298">
                  <c:v>4.9071140289306596</c:v>
                </c:pt>
                <c:pt idx="299">
                  <c:v>2.1699755191802899</c:v>
                </c:pt>
                <c:pt idx="300">
                  <c:v>-0.15513513982295901</c:v>
                </c:pt>
                <c:pt idx="301">
                  <c:v>-1.95567822456359</c:v>
                </c:pt>
                <c:pt idx="302">
                  <c:v>-3.1627488136291499</c:v>
                </c:pt>
                <c:pt idx="303">
                  <c:v>-3.7564840316772399</c:v>
                </c:pt>
                <c:pt idx="304">
                  <c:v>-3.76695561408996</c:v>
                </c:pt>
                <c:pt idx="305">
                  <c:v>-3.2717335224151598</c:v>
                </c:pt>
                <c:pt idx="306">
                  <c:v>-2.3895695209503098</c:v>
                </c:pt>
                <c:pt idx="307">
                  <c:v>-1.2706758975982599</c:v>
                </c:pt>
                <c:pt idx="308">
                  <c:v>-8.47446918487548E-2</c:v>
                </c:pt>
                <c:pt idx="309">
                  <c:v>0.99320751428604104</c:v>
                </c:pt>
                <c:pt idx="310">
                  <c:v>1.7969328165054299</c:v>
                </c:pt>
                <c:pt idx="311">
                  <c:v>2.18240141868591</c:v>
                </c:pt>
                <c:pt idx="312">
                  <c:v>2.0397267341613698</c:v>
                </c:pt>
                <c:pt idx="313">
                  <c:v>1.3018161058425901</c:v>
                </c:pt>
                <c:pt idx="314">
                  <c:v>-5.0021801143884603E-2</c:v>
                </c:pt>
                <c:pt idx="315">
                  <c:v>-1.984748005867</c:v>
                </c:pt>
                <c:pt idx="316">
                  <c:v>-4.4239249229431099</c:v>
                </c:pt>
                <c:pt idx="317">
                  <c:v>-7.2470884323120099</c:v>
                </c:pt>
                <c:pt idx="318">
                  <c:v>-10.3012180328369</c:v>
                </c:pt>
                <c:pt idx="319">
                  <c:v>-13.411281585693301</c:v>
                </c:pt>
                <c:pt idx="320">
                  <c:v>-16.391716003417901</c:v>
                </c:pt>
                <c:pt idx="321">
                  <c:v>-19.059482574462798</c:v>
                </c:pt>
                <c:pt idx="322">
                  <c:v>-21.244966506958001</c:v>
                </c:pt>
                <c:pt idx="323">
                  <c:v>-22.801649093627901</c:v>
                </c:pt>
                <c:pt idx="324">
                  <c:v>-23.614662170410099</c:v>
                </c:pt>
                <c:pt idx="325">
                  <c:v>-23.605878829956001</c:v>
                </c:pt>
                <c:pt idx="326">
                  <c:v>-22.737197875976499</c:v>
                </c:pt>
                <c:pt idx="327">
                  <c:v>-21.0113620758056</c:v>
                </c:pt>
                <c:pt idx="328">
                  <c:v>-18.470504760742099</c:v>
                </c:pt>
                <c:pt idx="329">
                  <c:v>-15.1936950683593</c:v>
                </c:pt>
                <c:pt idx="330">
                  <c:v>-11.2918395996093</c:v>
                </c:pt>
                <c:pt idx="331">
                  <c:v>-6.9025368690490696</c:v>
                </c:pt>
                <c:pt idx="332">
                  <c:v>-2.1847569942474299</c:v>
                </c:pt>
                <c:pt idx="333">
                  <c:v>2.68900418281555</c:v>
                </c:pt>
                <c:pt idx="334">
                  <c:v>7.5390114784240696</c:v>
                </c:pt>
                <c:pt idx="335">
                  <c:v>12.1846466064453</c:v>
                </c:pt>
                <c:pt idx="336">
                  <c:v>16.4529933929443</c:v>
                </c:pt>
                <c:pt idx="337">
                  <c:v>20.1852111816406</c:v>
                </c:pt>
                <c:pt idx="338">
                  <c:v>23.242994308471602</c:v>
                </c:pt>
                <c:pt idx="339">
                  <c:v>25.516120910644499</c:v>
                </c:pt>
                <c:pt idx="340">
                  <c:v>26.927402496337798</c:v>
                </c:pt>
                <c:pt idx="341">
                  <c:v>27.437107086181602</c:v>
                </c:pt>
                <c:pt idx="342">
                  <c:v>27.0462341308593</c:v>
                </c:pt>
                <c:pt idx="343">
                  <c:v>25.796993255615199</c:v>
                </c:pt>
                <c:pt idx="344">
                  <c:v>23.771745681762699</c:v>
                </c:pt>
                <c:pt idx="345">
                  <c:v>21.088766098022401</c:v>
                </c:pt>
                <c:pt idx="346">
                  <c:v>17.895971298217699</c:v>
                </c:pt>
                <c:pt idx="347">
                  <c:v>14.363029479980399</c:v>
                </c:pt>
                <c:pt idx="348">
                  <c:v>10.6701965332031</c:v>
                </c:pt>
                <c:pt idx="349">
                  <c:v>6.9974675178527797</c:v>
                </c:pt>
                <c:pt idx="350">
                  <c:v>3.51361036300659</c:v>
                </c:pt>
                <c:pt idx="351">
                  <c:v>0.36422345042228699</c:v>
                </c:pt>
                <c:pt idx="352">
                  <c:v>-2.3369944095611501</c:v>
                </c:pt>
                <c:pt idx="353">
                  <c:v>-4.5149126052856401</c:v>
                </c:pt>
                <c:pt idx="354">
                  <c:v>-6.1377778053283603</c:v>
                </c:pt>
                <c:pt idx="355">
                  <c:v>-7.2174048423767001</c:v>
                </c:pt>
                <c:pt idx="356">
                  <c:v>-7.8064270019531197</c:v>
                </c:pt>
                <c:pt idx="357">
                  <c:v>-7.9927072525024396</c:v>
                </c:pt>
                <c:pt idx="358">
                  <c:v>-7.8905344009399396</c:v>
                </c:pt>
                <c:pt idx="359">
                  <c:v>-7.6302337646484304</c:v>
                </c:pt>
                <c:pt idx="360">
                  <c:v>-7.3466238975524902</c:v>
                </c:pt>
                <c:pt idx="361">
                  <c:v>-7.1674833297729403</c:v>
                </c:pt>
                <c:pt idx="362">
                  <c:v>-7.2029509544372496</c:v>
                </c:pt>
                <c:pt idx="363">
                  <c:v>-7.5365900993347097</c:v>
                </c:pt>
                <c:pt idx="364">
                  <c:v>-8.2189922332763601</c:v>
                </c:pt>
                <c:pt idx="365">
                  <c:v>-9.2639303207397408</c:v>
                </c:pt>
                <c:pt idx="366">
                  <c:v>-10.6478109359741</c:v>
                </c:pt>
                <c:pt idx="367">
                  <c:v>-12.3117227554321</c:v>
                </c:pt>
                <c:pt idx="368">
                  <c:v>-14.1656799316406</c:v>
                </c:pt>
                <c:pt idx="369">
                  <c:v>-16.0956306457519</c:v>
                </c:pt>
                <c:pt idx="370">
                  <c:v>-17.971111297607401</c:v>
                </c:pt>
                <c:pt idx="371">
                  <c:v>-19.653539657592699</c:v>
                </c:pt>
                <c:pt idx="372">
                  <c:v>-21.005434036254801</c:v>
                </c:pt>
                <c:pt idx="373">
                  <c:v>-21.898309707641602</c:v>
                </c:pt>
                <c:pt idx="374">
                  <c:v>-22.219985961913999</c:v>
                </c:pt>
                <c:pt idx="375">
                  <c:v>-21.881090164184499</c:v>
                </c:pt>
                <c:pt idx="376">
                  <c:v>-20.819694519042901</c:v>
                </c:pt>
                <c:pt idx="377">
                  <c:v>-19.005178451538001</c:v>
                </c:pt>
                <c:pt idx="378">
                  <c:v>-16.440101623535099</c:v>
                </c:pt>
                <c:pt idx="379">
                  <c:v>-13.1610555648803</c:v>
                </c:pt>
                <c:pt idx="380">
                  <c:v>-9.2388591766357404</c:v>
                </c:pt>
                <c:pt idx="381">
                  <c:v>-4.7759203910827601</c:v>
                </c:pt>
                <c:pt idx="382">
                  <c:v>9.6365667879581396E-2</c:v>
                </c:pt>
                <c:pt idx="383">
                  <c:v>5.2210297584533603</c:v>
                </c:pt>
                <c:pt idx="384">
                  <c:v>10.4224452972412</c:v>
                </c:pt>
                <c:pt idx="385">
                  <c:v>15.512377738952599</c:v>
                </c:pt>
                <c:pt idx="386">
                  <c:v>20.297092437744102</c:v>
                </c:pt>
                <c:pt idx="387">
                  <c:v>24.5875930786132</c:v>
                </c:pt>
                <c:pt idx="388">
                  <c:v>28.2080879211425</c:v>
                </c:pt>
                <c:pt idx="389">
                  <c:v>31.004985809326101</c:v>
                </c:pt>
                <c:pt idx="390">
                  <c:v>32.856876373291001</c:v>
                </c:pt>
                <c:pt idx="391">
                  <c:v>33.681591033935497</c:v>
                </c:pt>
                <c:pt idx="392">
                  <c:v>33.442337036132798</c:v>
                </c:pt>
                <c:pt idx="393">
                  <c:v>32.151557922363203</c:v>
                </c:pt>
                <c:pt idx="394">
                  <c:v>29.8714199066162</c:v>
                </c:pt>
                <c:pt idx="395">
                  <c:v>26.7120056152343</c:v>
                </c:pt>
                <c:pt idx="396">
                  <c:v>22.8251438140869</c:v>
                </c:pt>
                <c:pt idx="397">
                  <c:v>18.3961067199707</c:v>
                </c:pt>
                <c:pt idx="398">
                  <c:v>13.633444786071699</c:v>
                </c:pt>
                <c:pt idx="399">
                  <c:v>8.7550001144409109</c:v>
                </c:pt>
                <c:pt idx="400">
                  <c:v>3.97499179840087</c:v>
                </c:pt>
                <c:pt idx="401">
                  <c:v>-0.50861930847167902</c:v>
                </c:pt>
                <c:pt idx="402">
                  <c:v>-4.52764463424682</c:v>
                </c:pt>
                <c:pt idx="403">
                  <c:v>-7.9528422355651802</c:v>
                </c:pt>
                <c:pt idx="404">
                  <c:v>-10.700533866882299</c:v>
                </c:pt>
                <c:pt idx="405">
                  <c:v>-12.737133026123001</c:v>
                </c:pt>
                <c:pt idx="406">
                  <c:v>-14.0783233642578</c:v>
                </c:pt>
                <c:pt idx="407">
                  <c:v>-14.785198211669901</c:v>
                </c:pt>
                <c:pt idx="408">
                  <c:v>-14.957573890686</c:v>
                </c:pt>
                <c:pt idx="409">
                  <c:v>-14.7239999771118</c:v>
                </c:pt>
                <c:pt idx="410">
                  <c:v>-14.230435371398899</c:v>
                </c:pt>
                <c:pt idx="411">
                  <c:v>-13.6278820037841</c:v>
                </c:pt>
                <c:pt idx="412">
                  <c:v>-13.0602369308471</c:v>
                </c:pt>
                <c:pt idx="413">
                  <c:v>-12.653292655944799</c:v>
                </c:pt>
                <c:pt idx="414">
                  <c:v>-12.5052795410156</c:v>
                </c:pt>
                <c:pt idx="415">
                  <c:v>-12.6801080703735</c:v>
                </c:pt>
                <c:pt idx="416">
                  <c:v>-13.203156471252401</c:v>
                </c:pt>
                <c:pt idx="417">
                  <c:v>-14.0600566864013</c:v>
                </c:pt>
                <c:pt idx="418">
                  <c:v>-15.198259353637701</c:v>
                </c:pt>
                <c:pt idx="419">
                  <c:v>-16.530834197998001</c:v>
                </c:pt>
                <c:pt idx="420">
                  <c:v>-17.942930221557599</c:v>
                </c:pt>
                <c:pt idx="421">
                  <c:v>-19.2993774414062</c:v>
                </c:pt>
                <c:pt idx="422">
                  <c:v>-20.453273773193299</c:v>
                </c:pt>
                <c:pt idx="423">
                  <c:v>-21.2557678222656</c:v>
                </c:pt>
                <c:pt idx="424">
                  <c:v>-21.565191268920898</c:v>
                </c:pt>
                <c:pt idx="425">
                  <c:v>-21.256139755248999</c:v>
                </c:pt>
                <c:pt idx="426">
                  <c:v>-20.227827072143501</c:v>
                </c:pt>
                <c:pt idx="427">
                  <c:v>-18.411043167114201</c:v>
                </c:pt>
                <c:pt idx="428">
                  <c:v>-15.774317741394</c:v>
                </c:pt>
                <c:pt idx="429">
                  <c:v>-12.3274879455566</c:v>
                </c:pt>
                <c:pt idx="430">
                  <c:v>-8.1239681243896396</c:v>
                </c:pt>
                <c:pt idx="431">
                  <c:v>-3.2616274356842001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Series!$E$4:$E$438</c:f>
              <c:numCache>
                <c:formatCode>General</c:formatCode>
                <c:ptCount val="435"/>
                <c:pt idx="0">
                  <c:v>4.9920654298318803E-5</c:v>
                </c:pt>
                <c:pt idx="1">
                  <c:v>4.0002441409114902E-5</c:v>
                </c:pt>
                <c:pt idx="2">
                  <c:v>4.0893554853482698E-7</c:v>
                </c:pt>
                <c:pt idx="3">
                  <c:v>-9.7851562500750306E-5</c:v>
                </c:pt>
                <c:pt idx="4">
                  <c:v>1.12680053710789E-4</c:v>
                </c:pt>
                <c:pt idx="5">
                  <c:v>-1.3314819334198E-5</c:v>
                </c:pt>
                <c:pt idx="6">
                  <c:v>-1.56971740722156E-4</c:v>
                </c:pt>
                <c:pt idx="7">
                  <c:v>1.5257755341008299E-4</c:v>
                </c:pt>
                <c:pt idx="8">
                  <c:v>-4.60266113275764E-5</c:v>
                </c:pt>
                <c:pt idx="9">
                  <c:v>-1.4848937988176601E-4</c:v>
                </c:pt>
                <c:pt idx="10">
                  <c:v>1.32116699219864E-4</c:v>
                </c:pt>
                <c:pt idx="11">
                  <c:v>-4.3963623049592102E-5</c:v>
                </c:pt>
                <c:pt idx="12">
                  <c:v>-1.5123291015584E-4</c:v>
                </c:pt>
                <c:pt idx="13">
                  <c:v>1.3634033203402401E-4</c:v>
                </c:pt>
                <c:pt idx="14">
                  <c:v>-9.3017578137732892E-6</c:v>
                </c:pt>
                <c:pt idx="15">
                  <c:v>-1.7285156246771199E-5</c:v>
                </c:pt>
                <c:pt idx="16">
                  <c:v>7.2021484385231798E-6</c:v>
                </c:pt>
                <c:pt idx="17">
                  <c:v>-1.65771484361698E-5</c:v>
                </c:pt>
                <c:pt idx="18">
                  <c:v>9.8425292968329304E-5</c:v>
                </c:pt>
                <c:pt idx="19">
                  <c:v>-1.07073974611182E-4</c:v>
                </c:pt>
                <c:pt idx="20">
                  <c:v>7.9345703341004899E-8</c:v>
                </c:pt>
                <c:pt idx="21">
                  <c:v>1.94372558596001E-4</c:v>
                </c:pt>
                <c:pt idx="22">
                  <c:v>-1.5892639160242E-4</c:v>
                </c:pt>
                <c:pt idx="23">
                  <c:v>4.8545837401547901E-5</c:v>
                </c:pt>
                <c:pt idx="24">
                  <c:v>2.1278572082517001E-4</c:v>
                </c:pt>
                <c:pt idx="25">
                  <c:v>-1.5421295166007101E-4</c:v>
                </c:pt>
                <c:pt idx="26">
                  <c:v>-2.20977783200737E-5</c:v>
                </c:pt>
                <c:pt idx="27">
                  <c:v>8.4585571290318699E-5</c:v>
                </c:pt>
                <c:pt idx="28">
                  <c:v>-3.68774414063466E-5</c:v>
                </c:pt>
                <c:pt idx="29">
                  <c:v>-2.4249267575271399E-5</c:v>
                </c:pt>
                <c:pt idx="30">
                  <c:v>3.945312499809E-5</c:v>
                </c:pt>
                <c:pt idx="31">
                  <c:v>1.3665771483317701E-5</c:v>
                </c:pt>
                <c:pt idx="32">
                  <c:v>-4.4067382845014402E-6</c:v>
                </c:pt>
                <c:pt idx="33">
                  <c:v>-2.5646972655834999E-5</c:v>
                </c:pt>
                <c:pt idx="34">
                  <c:v>1.06353759765198E-4</c:v>
                </c:pt>
                <c:pt idx="35">
                  <c:v>-3.9035034181011897E-5</c:v>
                </c:pt>
                <c:pt idx="36">
                  <c:v>-9.6499633789548498E-5</c:v>
                </c:pt>
                <c:pt idx="37">
                  <c:v>1.96258544917782E-5</c:v>
                </c:pt>
                <c:pt idx="38">
                  <c:v>-5.0491332999058597E-6</c:v>
                </c:pt>
                <c:pt idx="39">
                  <c:v>4.7058105465680396E-6</c:v>
                </c:pt>
                <c:pt idx="40">
                  <c:v>2.1702575683235599E-5</c:v>
                </c:pt>
                <c:pt idx="41">
                  <c:v>-3.8764953613323801E-5</c:v>
                </c:pt>
                <c:pt idx="42">
                  <c:v>-1.5139770507488399E-5</c:v>
                </c:pt>
                <c:pt idx="43">
                  <c:v>-7.9302978516437807E-5</c:v>
                </c:pt>
                <c:pt idx="44">
                  <c:v>2.4485778808980201E-5</c:v>
                </c:pt>
                <c:pt idx="45">
                  <c:v>1.04852294921187E-4</c:v>
                </c:pt>
                <c:pt idx="46">
                  <c:v>-1.12713623046545E-4</c:v>
                </c:pt>
                <c:pt idx="47">
                  <c:v>-3.0987548829131101E-5</c:v>
                </c:pt>
                <c:pt idx="48">
                  <c:v>2.3886108397874699E-5</c:v>
                </c:pt>
                <c:pt idx="49">
                  <c:v>-8.6987304690921906E-5</c:v>
                </c:pt>
                <c:pt idx="50">
                  <c:v>-2.92907714865009E-5</c:v>
                </c:pt>
                <c:pt idx="51">
                  <c:v>-3.0517578125E-5</c:v>
                </c:pt>
                <c:pt idx="52">
                  <c:v>2.5036621096319299E-5</c:v>
                </c:pt>
                <c:pt idx="53">
                  <c:v>-1.7538452148357899E-5</c:v>
                </c:pt>
                <c:pt idx="54">
                  <c:v>-9.27124023419878E-5</c:v>
                </c:pt>
                <c:pt idx="55">
                  <c:v>1.0743255615253099E-4</c:v>
                </c:pt>
                <c:pt idx="56">
                  <c:v>4.7895812988585301E-5</c:v>
                </c:pt>
                <c:pt idx="57">
                  <c:v>-1.73259353637877E-4</c:v>
                </c:pt>
                <c:pt idx="58">
                  <c:v>1.72512817382397E-4</c:v>
                </c:pt>
                <c:pt idx="59">
                  <c:v>-1.34399414051245E-5</c:v>
                </c:pt>
                <c:pt idx="60">
                  <c:v>-1.8389892578341E-4</c:v>
                </c:pt>
                <c:pt idx="61">
                  <c:v>1.2590942382928401E-4</c:v>
                </c:pt>
                <c:pt idx="62">
                  <c:v>6.7138671866473402E-6</c:v>
                </c:pt>
                <c:pt idx="63">
                  <c:v>-6.1193847656681996E-5</c:v>
                </c:pt>
                <c:pt idx="64">
                  <c:v>4.0704345700248703E-5</c:v>
                </c:pt>
                <c:pt idx="65">
                  <c:v>2.5817871076583199E-6</c:v>
                </c:pt>
                <c:pt idx="66">
                  <c:v>3.52600097670574E-5</c:v>
                </c:pt>
                <c:pt idx="67">
                  <c:v>-1.14263916017876E-4</c:v>
                </c:pt>
                <c:pt idx="68">
                  <c:v>1.5258788721439399E-7</c:v>
                </c:pt>
                <c:pt idx="69">
                  <c:v>9.1992187499556594E-5</c:v>
                </c:pt>
                <c:pt idx="70">
                  <c:v>-1.52099609373124E-4</c:v>
                </c:pt>
                <c:pt idx="71">
                  <c:v>4.1427612305966402E-5</c:v>
                </c:pt>
                <c:pt idx="72">
                  <c:v>1.3236389160198301E-4</c:v>
                </c:pt>
                <c:pt idx="73">
                  <c:v>-1.89831161498954E-4</c:v>
                </c:pt>
                <c:pt idx="74">
                  <c:v>8.1481933555949105E-7</c:v>
                </c:pt>
                <c:pt idx="75">
                  <c:v>9.6286010741408705E-5</c:v>
                </c:pt>
                <c:pt idx="76">
                  <c:v>-1.23730468750693E-4</c:v>
                </c:pt>
                <c:pt idx="77">
                  <c:v>2.6315307618318599E-5</c:v>
                </c:pt>
                <c:pt idx="78">
                  <c:v>-1.1120605471148701E-5</c:v>
                </c:pt>
                <c:pt idx="79">
                  <c:v>-2.4951171873510699E-5</c:v>
                </c:pt>
                <c:pt idx="80">
                  <c:v>-3.32946777348297E-5</c:v>
                </c:pt>
                <c:pt idx="81">
                  <c:v>-8.0249023437062306E-5</c:v>
                </c:pt>
                <c:pt idx="82">
                  <c:v>6.5942382811101598E-5</c:v>
                </c:pt>
                <c:pt idx="83">
                  <c:v>-4.9594116209305999E-5</c:v>
                </c:pt>
                <c:pt idx="84">
                  <c:v>-1.02258300781699E-4</c:v>
                </c:pt>
                <c:pt idx="85">
                  <c:v>4.8289489745556498E-5</c:v>
                </c:pt>
                <c:pt idx="86">
                  <c:v>-4.0209960937786998E-5</c:v>
                </c:pt>
                <c:pt idx="87">
                  <c:v>-8.0740356445119205E-5</c:v>
                </c:pt>
                <c:pt idx="88">
                  <c:v>5.5157470703282003E-5</c:v>
                </c:pt>
                <c:pt idx="89">
                  <c:v>-4.76360321077784E-7</c:v>
                </c:pt>
                <c:pt idx="90">
                  <c:v>-3.4724473953251498E-5</c:v>
                </c:pt>
                <c:pt idx="91">
                  <c:v>7.9181671142625198E-6</c:v>
                </c:pt>
                <c:pt idx="92">
                  <c:v>-3.4969711303567401E-5</c:v>
                </c:pt>
                <c:pt idx="93">
                  <c:v>9.0525817871167606E-5</c:v>
                </c:pt>
                <c:pt idx="94">
                  <c:v>-8.5261535645031404E-5</c:v>
                </c:pt>
                <c:pt idx="95">
                  <c:v>1.0011291504241601E-5</c:v>
                </c:pt>
                <c:pt idx="96">
                  <c:v>1.14086914063449E-4</c:v>
                </c:pt>
                <c:pt idx="97">
                  <c:v>-1.6757202146777601E-5</c:v>
                </c:pt>
                <c:pt idx="98">
                  <c:v>-4.5468139649784601E-5</c:v>
                </c:pt>
                <c:pt idx="99">
                  <c:v>7.7246093749039306E-5</c:v>
                </c:pt>
                <c:pt idx="100">
                  <c:v>-2.4160766599834399E-5</c:v>
                </c:pt>
                <c:pt idx="101">
                  <c:v>2.85095214849207E-5</c:v>
                </c:pt>
                <c:pt idx="102">
                  <c:v>-7.0584106445892303E-5</c:v>
                </c:pt>
                <c:pt idx="103">
                  <c:v>4.7048950193584399E-5</c:v>
                </c:pt>
                <c:pt idx="104">
                  <c:v>7.64465331926089E-6</c:v>
                </c:pt>
                <c:pt idx="105">
                  <c:v>-1.5237274169876901E-4</c:v>
                </c:pt>
                <c:pt idx="106">
                  <c:v>1.3359680175772899E-4</c:v>
                </c:pt>
                <c:pt idx="107">
                  <c:v>-4.6254730224681803E-5</c:v>
                </c:pt>
                <c:pt idx="108">
                  <c:v>-1.75106811523662E-4</c:v>
                </c:pt>
                <c:pt idx="109">
                  <c:v>1.8909606933448201E-4</c:v>
                </c:pt>
                <c:pt idx="110">
                  <c:v>-9.3383788879464096E-7</c:v>
                </c:pt>
                <c:pt idx="111">
                  <c:v>-9.8675537110182095E-5</c:v>
                </c:pt>
                <c:pt idx="112">
                  <c:v>1.18151855467374E-4</c:v>
                </c:pt>
                <c:pt idx="113">
                  <c:v>-1.1114501951681099E-5</c:v>
                </c:pt>
                <c:pt idx="114">
                  <c:v>-1.00219726562045E-5</c:v>
                </c:pt>
                <c:pt idx="115">
                  <c:v>-4.4079589841317102E-5</c:v>
                </c:pt>
                <c:pt idx="116">
                  <c:v>-1.2884521481737399E-5</c:v>
                </c:pt>
                <c:pt idx="117">
                  <c:v>6.0791015627614797E-5</c:v>
                </c:pt>
                <c:pt idx="118">
                  <c:v>-7.7667236325851195E-5</c:v>
                </c:pt>
                <c:pt idx="119">
                  <c:v>-2.8533935548580299E-5</c:v>
                </c:pt>
                <c:pt idx="120">
                  <c:v>1.83355712891852E-4</c:v>
                </c:pt>
                <c:pt idx="121">
                  <c:v>-1.4848937988354199E-4</c:v>
                </c:pt>
                <c:pt idx="122">
                  <c:v>4.4572639465334498E-5</c:v>
                </c:pt>
                <c:pt idx="123">
                  <c:v>1.5600433349582899E-4</c:v>
                </c:pt>
                <c:pt idx="124">
                  <c:v>-1.0495452880831999E-4</c:v>
                </c:pt>
                <c:pt idx="125">
                  <c:v>-9.0637207037502708E-6</c:v>
                </c:pt>
                <c:pt idx="126">
                  <c:v>9.1561889647095995E-5</c:v>
                </c:pt>
                <c:pt idx="127">
                  <c:v>-6.5502929686545003E-5</c:v>
                </c:pt>
                <c:pt idx="128">
                  <c:v>-1.70043945324494E-5</c:v>
                </c:pt>
                <c:pt idx="129">
                  <c:v>-2.91900634756814E-5</c:v>
                </c:pt>
                <c:pt idx="130">
                  <c:v>8.00811767582843E-5</c:v>
                </c:pt>
                <c:pt idx="131">
                  <c:v>-2.0025634764664299E-5</c:v>
                </c:pt>
                <c:pt idx="132">
                  <c:v>-4.80621337892728E-5</c:v>
                </c:pt>
                <c:pt idx="133">
                  <c:v>1.03234863281898E-4</c:v>
                </c:pt>
                <c:pt idx="134">
                  <c:v>-1.35345458982527E-5</c:v>
                </c:pt>
                <c:pt idx="135">
                  <c:v>-6.6141510009387603E-5</c:v>
                </c:pt>
                <c:pt idx="136">
                  <c:v>8.7148284912075201E-5</c:v>
                </c:pt>
                <c:pt idx="137">
                  <c:v>-3.3018255233774302E-5</c:v>
                </c:pt>
                <c:pt idx="138">
                  <c:v>-7.5288009643514897E-5</c:v>
                </c:pt>
                <c:pt idx="139">
                  <c:v>2.73796081540211E-5</c:v>
                </c:pt>
                <c:pt idx="140">
                  <c:v>-3.9187622070002703E-5</c:v>
                </c:pt>
                <c:pt idx="141">
                  <c:v>5.2349853515210002E-5</c:v>
                </c:pt>
                <c:pt idx="142">
                  <c:v>-7.8781127927918198E-6</c:v>
                </c:pt>
                <c:pt idx="143">
                  <c:v>2.6331281661989799E-5</c:v>
                </c:pt>
                <c:pt idx="144">
                  <c:v>1.0820159912094899E-4</c:v>
                </c:pt>
                <c:pt idx="145">
                  <c:v>-4.0264892577468398E-5</c:v>
                </c:pt>
                <c:pt idx="146">
                  <c:v>-3.8125610352324202E-5</c:v>
                </c:pt>
                <c:pt idx="147">
                  <c:v>8.89251708997562E-5</c:v>
                </c:pt>
                <c:pt idx="148">
                  <c:v>-5.5752563476119101E-5</c:v>
                </c:pt>
                <c:pt idx="149">
                  <c:v>4.2785644531306803E-5</c:v>
                </c:pt>
                <c:pt idx="150">
                  <c:v>3.3517456053289098E-5</c:v>
                </c:pt>
                <c:pt idx="151">
                  <c:v>3.3871459962142499E-5</c:v>
                </c:pt>
                <c:pt idx="152">
                  <c:v>-1.5979003904931199E-5</c:v>
                </c:pt>
                <c:pt idx="153">
                  <c:v>-7.7050781250420601E-5</c:v>
                </c:pt>
                <c:pt idx="154">
                  <c:v>1.02494812011855E-4</c:v>
                </c:pt>
                <c:pt idx="155">
                  <c:v>4.2924499512153602E-5</c:v>
                </c:pt>
                <c:pt idx="156">
                  <c:v>-1.19898414611796E-4</c:v>
                </c:pt>
                <c:pt idx="157">
                  <c:v>1.4182281494168301E-4</c:v>
                </c:pt>
                <c:pt idx="158">
                  <c:v>-3.1536865234826898E-5</c:v>
                </c:pt>
                <c:pt idx="159">
                  <c:v>-8.0648803709948397E-5</c:v>
                </c:pt>
                <c:pt idx="160">
                  <c:v>7.4160766601494207E-5</c:v>
                </c:pt>
                <c:pt idx="161">
                  <c:v>-4.7680664060578598E-5</c:v>
                </c:pt>
                <c:pt idx="162">
                  <c:v>-9.1613769534149001E-5</c:v>
                </c:pt>
                <c:pt idx="163">
                  <c:v>-3.0438232421658998E-5</c:v>
                </c:pt>
                <c:pt idx="164">
                  <c:v>-2.2967529297091002E-5</c:v>
                </c:pt>
                <c:pt idx="165">
                  <c:v>6.2768554684566798E-5</c:v>
                </c:pt>
                <c:pt idx="166">
                  <c:v>-4.9114990233078902E-5</c:v>
                </c:pt>
                <c:pt idx="167">
                  <c:v>-4.5874023438585703E-5</c:v>
                </c:pt>
                <c:pt idx="168">
                  <c:v>8.5375976563994901E-5</c:v>
                </c:pt>
                <c:pt idx="169">
                  <c:v>-1.07919311522763E-4</c:v>
                </c:pt>
                <c:pt idx="170">
                  <c:v>4.0409851074230098E-5</c:v>
                </c:pt>
                <c:pt idx="171">
                  <c:v>1.7020173072812499E-4</c:v>
                </c:pt>
                <c:pt idx="172">
                  <c:v>-1.20140075683394E-4</c:v>
                </c:pt>
                <c:pt idx="173">
                  <c:v>1.78039550782216E-5</c:v>
                </c:pt>
                <c:pt idx="174">
                  <c:v>1.0704345703160801E-4</c:v>
                </c:pt>
                <c:pt idx="175">
                  <c:v>-5.56030273450858E-5</c:v>
                </c:pt>
                <c:pt idx="176">
                  <c:v>-1.9937133789227298E-5</c:v>
                </c:pt>
                <c:pt idx="177">
                  <c:v>4.8852539062949002E-5</c:v>
                </c:pt>
                <c:pt idx="178">
                  <c:v>1.5228271479372701E-6</c:v>
                </c:pt>
                <c:pt idx="179">
                  <c:v>2.2192382811425598E-5</c:v>
                </c:pt>
                <c:pt idx="180">
                  <c:v>-8.3966064451601596E-5</c:v>
                </c:pt>
                <c:pt idx="181">
                  <c:v>8.2778930664773002E-5</c:v>
                </c:pt>
                <c:pt idx="182">
                  <c:v>4.2257690431313201E-5</c:v>
                </c:pt>
                <c:pt idx="183">
                  <c:v>-9.21203613284404E-5</c:v>
                </c:pt>
                <c:pt idx="184">
                  <c:v>1.27761077880705E-4</c:v>
                </c:pt>
                <c:pt idx="185">
                  <c:v>8.4348678588419495E-6</c:v>
                </c:pt>
                <c:pt idx="186">
                  <c:v>-3.47068786621385E-5</c:v>
                </c:pt>
                <c:pt idx="187">
                  <c:v>1.22016906738409E-5</c:v>
                </c:pt>
                <c:pt idx="188">
                  <c:v>-4.6899414062551098E-5</c:v>
                </c:pt>
                <c:pt idx="189">
                  <c:v>-5.6990051270133702E-5</c:v>
                </c:pt>
                <c:pt idx="190">
                  <c:v>8.9035034172013605E-6</c:v>
                </c:pt>
                <c:pt idx="191">
                  <c:v>-1.13357543938263E-5</c:v>
                </c:pt>
                <c:pt idx="192">
                  <c:v>2.9527282714880702E-5</c:v>
                </c:pt>
                <c:pt idx="193">
                  <c:v>-9.4792938232224303E-5</c:v>
                </c:pt>
                <c:pt idx="194">
                  <c:v>-4.7343444824043902E-5</c:v>
                </c:pt>
                <c:pt idx="195">
                  <c:v>8.3217811584379494E-5</c:v>
                </c:pt>
                <c:pt idx="196">
                  <c:v>-6.8515014648440302E-5</c:v>
                </c:pt>
                <c:pt idx="197">
                  <c:v>-1.74697875969798E-5</c:v>
                </c:pt>
                <c:pt idx="198">
                  <c:v>3.8719177245738397E-5</c:v>
                </c:pt>
                <c:pt idx="199">
                  <c:v>-4.6298217773355003E-5</c:v>
                </c:pt>
                <c:pt idx="200">
                  <c:v>-3.0093383788454201E-5</c:v>
                </c:pt>
                <c:pt idx="201">
                  <c:v>-4.0652465820301097E-5</c:v>
                </c:pt>
                <c:pt idx="202">
                  <c:v>-1.8971252440991202E-5</c:v>
                </c:pt>
                <c:pt idx="203">
                  <c:v>-2.07962036125053E-5</c:v>
                </c:pt>
                <c:pt idx="204">
                  <c:v>-1.7508697509605002E-5</c:v>
                </c:pt>
                <c:pt idx="205">
                  <c:v>3.8285446167129999E-5</c:v>
                </c:pt>
                <c:pt idx="206">
                  <c:v>3.3111572265820399E-5</c:v>
                </c:pt>
                <c:pt idx="207">
                  <c:v>-1.25231933593816E-4</c:v>
                </c:pt>
                <c:pt idx="208">
                  <c:v>6.8667602539207397E-5</c:v>
                </c:pt>
                <c:pt idx="209">
                  <c:v>-2.6983642577249601E-5</c:v>
                </c:pt>
                <c:pt idx="210">
                  <c:v>-5.6784057615999398E-5</c:v>
                </c:pt>
                <c:pt idx="211">
                  <c:v>6.6955566389026402E-6</c:v>
                </c:pt>
                <c:pt idx="212">
                  <c:v>-3.4725952147596197E-5</c:v>
                </c:pt>
                <c:pt idx="213">
                  <c:v>3.02337646473915E-5</c:v>
                </c:pt>
                <c:pt idx="214">
                  <c:v>1.0287475586068199E-5</c:v>
                </c:pt>
                <c:pt idx="215">
                  <c:v>4.5617675780817902E-5</c:v>
                </c:pt>
                <c:pt idx="216">
                  <c:v>8.1185913085590701E-5</c:v>
                </c:pt>
                <c:pt idx="217">
                  <c:v>-8.4725952149256005E-5</c:v>
                </c:pt>
                <c:pt idx="218">
                  <c:v>-2.7703857421457201E-5</c:v>
                </c:pt>
                <c:pt idx="219">
                  <c:v>1.2036094665512899E-4</c:v>
                </c:pt>
                <c:pt idx="220">
                  <c:v>-1.26080322265576E-4</c:v>
                </c:pt>
                <c:pt idx="221">
                  <c:v>-2.33718872078014E-5</c:v>
                </c:pt>
                <c:pt idx="222">
                  <c:v>1.25907897949417E-4</c:v>
                </c:pt>
                <c:pt idx="223">
                  <c:v>-2.3937988281375001E-5</c:v>
                </c:pt>
                <c:pt idx="224">
                  <c:v>6.9763183603299601E-6</c:v>
                </c:pt>
                <c:pt idx="225">
                  <c:v>-1.5466308592948501E-5</c:v>
                </c:pt>
                <c:pt idx="226">
                  <c:v>-6.1157226554087098E-6</c:v>
                </c:pt>
                <c:pt idx="227">
                  <c:v>4.9673461912647099E-5</c:v>
                </c:pt>
                <c:pt idx="228">
                  <c:v>-3.8845825194755401E-5</c:v>
                </c:pt>
                <c:pt idx="229">
                  <c:v>8.4197998045709696E-5</c:v>
                </c:pt>
                <c:pt idx="230">
                  <c:v>-8.1756591789883192E-6</c:v>
                </c:pt>
                <c:pt idx="231">
                  <c:v>-1.09783935547724E-4</c:v>
                </c:pt>
                <c:pt idx="232">
                  <c:v>4.6040344237496797E-5</c:v>
                </c:pt>
                <c:pt idx="233">
                  <c:v>-1.04133605960399E-5</c:v>
                </c:pt>
                <c:pt idx="234">
                  <c:v>-4.2884635925277597E-5</c:v>
                </c:pt>
                <c:pt idx="235">
                  <c:v>5.6073760986485798E-5</c:v>
                </c:pt>
                <c:pt idx="236">
                  <c:v>-4.7866821288877698E-5</c:v>
                </c:pt>
                <c:pt idx="237">
                  <c:v>-6.92138671887221E-6</c:v>
                </c:pt>
                <c:pt idx="238">
                  <c:v>-1.0589599609644999E-5</c:v>
                </c:pt>
                <c:pt idx="239">
                  <c:v>2.02606201167299E-5</c:v>
                </c:pt>
                <c:pt idx="240">
                  <c:v>4.55932617171583E-6</c:v>
                </c:pt>
                <c:pt idx="241">
                  <c:v>-6.0119628919608203E-7</c:v>
                </c:pt>
                <c:pt idx="242">
                  <c:v>4.6908569336423498E-5</c:v>
                </c:pt>
                <c:pt idx="243">
                  <c:v>8.2180786133534398E-5</c:v>
                </c:pt>
                <c:pt idx="244">
                  <c:v>-2.3641967773713099E-5</c:v>
                </c:pt>
                <c:pt idx="245">
                  <c:v>-4.8267364501697303E-5</c:v>
                </c:pt>
                <c:pt idx="246">
                  <c:v>9.7202301025500705E-5</c:v>
                </c:pt>
                <c:pt idx="247">
                  <c:v>-9.7923278808559291E-7</c:v>
                </c:pt>
                <c:pt idx="248">
                  <c:v>4.9140167236227898E-5</c:v>
                </c:pt>
                <c:pt idx="249">
                  <c:v>-1.03034973140125E-5</c:v>
                </c:pt>
                <c:pt idx="250">
                  <c:v>7.27920532206383E-6</c:v>
                </c:pt>
                <c:pt idx="251">
                  <c:v>3.3221435546515398E-5</c:v>
                </c:pt>
                <c:pt idx="252">
                  <c:v>-2.86010742183151E-5</c:v>
                </c:pt>
                <c:pt idx="253">
                  <c:v>-2.7024078368853501E-5</c:v>
                </c:pt>
                <c:pt idx="254">
                  <c:v>4.6011352538677298E-5</c:v>
                </c:pt>
                <c:pt idx="255">
                  <c:v>-2.1266937255903699E-5</c:v>
                </c:pt>
                <c:pt idx="256">
                  <c:v>3.3739852905334497E-5</c:v>
                </c:pt>
                <c:pt idx="257">
                  <c:v>2.4681091308487101E-5</c:v>
                </c:pt>
                <c:pt idx="258">
                  <c:v>2.3956298811356101E-7</c:v>
                </c:pt>
                <c:pt idx="259">
                  <c:v>3.8465881347704499E-5</c:v>
                </c:pt>
                <c:pt idx="260">
                  <c:v>-9.4680786126843907E-6</c:v>
                </c:pt>
                <c:pt idx="261">
                  <c:v>-4.6905517578466E-5</c:v>
                </c:pt>
                <c:pt idx="262">
                  <c:v>2.7494812011141701E-5</c:v>
                </c:pt>
                <c:pt idx="263">
                  <c:v>-4.4067382809487299E-6</c:v>
                </c:pt>
                <c:pt idx="264">
                  <c:v>7.34100341759358E-6</c:v>
                </c:pt>
                <c:pt idx="265">
                  <c:v>-8.2168579101704595E-5</c:v>
                </c:pt>
                <c:pt idx="266">
                  <c:v>1.2100219723976099E-6</c:v>
                </c:pt>
                <c:pt idx="267">
                  <c:v>8.8231849670439194E-5</c:v>
                </c:pt>
                <c:pt idx="268">
                  <c:v>-1.18987655639557E-4</c:v>
                </c:pt>
                <c:pt idx="269">
                  <c:v>-2.98782348631121E-5</c:v>
                </c:pt>
                <c:pt idx="270">
                  <c:v>1.15422058104996E-4</c:v>
                </c:pt>
                <c:pt idx="271">
                  <c:v>-9.2364501952602E-5</c:v>
                </c:pt>
                <c:pt idx="272">
                  <c:v>-1.1535644546256599E-6</c:v>
                </c:pt>
                <c:pt idx="273">
                  <c:v>5.6417846678868901E-5</c:v>
                </c:pt>
                <c:pt idx="274">
                  <c:v>-2.742614746154E-5</c:v>
                </c:pt>
                <c:pt idx="275">
                  <c:v>-1.0635375975454001E-5</c:v>
                </c:pt>
                <c:pt idx="276">
                  <c:v>-4.1641235352329798E-5</c:v>
                </c:pt>
                <c:pt idx="277">
                  <c:v>7.8244018553164096E-5</c:v>
                </c:pt>
                <c:pt idx="278">
                  <c:v>-8.9996337884201592E-6</c:v>
                </c:pt>
                <c:pt idx="279">
                  <c:v>-3.2296752930704997E-5</c:v>
                </c:pt>
                <c:pt idx="280">
                  <c:v>9.9632263182769493E-5</c:v>
                </c:pt>
                <c:pt idx="281">
                  <c:v>2.2755432128818099E-5</c:v>
                </c:pt>
                <c:pt idx="282">
                  <c:v>-6.1272430420089495E-5</c:v>
                </c:pt>
                <c:pt idx="283">
                  <c:v>6.8617725372366296E-5</c:v>
                </c:pt>
                <c:pt idx="284">
                  <c:v>-8.2283020015338997E-6</c:v>
                </c:pt>
                <c:pt idx="285">
                  <c:v>-9.6284484863318198E-5</c:v>
                </c:pt>
                <c:pt idx="286">
                  <c:v>1.6340637207790099E-5</c:v>
                </c:pt>
                <c:pt idx="287">
                  <c:v>1.85577392564084E-5</c:v>
                </c:pt>
                <c:pt idx="288">
                  <c:v>-1.4703369139112901E-5</c:v>
                </c:pt>
                <c:pt idx="289">
                  <c:v>-6.4697265500512902E-7</c:v>
                </c:pt>
                <c:pt idx="290">
                  <c:v>-9.4299316444334995E-7</c:v>
                </c:pt>
                <c:pt idx="291">
                  <c:v>-3.7677001952118797E-5</c:v>
                </c:pt>
                <c:pt idx="292">
                  <c:v>-6.6986083986364503E-6</c:v>
                </c:pt>
                <c:pt idx="293">
                  <c:v>7.94677734461402E-6</c:v>
                </c:pt>
                <c:pt idx="294">
                  <c:v>7.5729370117016902E-5</c:v>
                </c:pt>
                <c:pt idx="295">
                  <c:v>-2.4047851567843201E-6</c:v>
                </c:pt>
                <c:pt idx="296">
                  <c:v>-4.0998840331596398E-5</c:v>
                </c:pt>
                <c:pt idx="297">
                  <c:v>9.4134521484434604E-5</c:v>
                </c:pt>
                <c:pt idx="298">
                  <c:v>-8.5971069335499806E-5</c:v>
                </c:pt>
                <c:pt idx="299">
                  <c:v>-2.4480819702077299E-5</c:v>
                </c:pt>
                <c:pt idx="300">
                  <c:v>6.4860177040104703E-5</c:v>
                </c:pt>
                <c:pt idx="301">
                  <c:v>2.17754364013611E-5</c:v>
                </c:pt>
                <c:pt idx="302">
                  <c:v>-4.88136291503238E-5</c:v>
                </c:pt>
                <c:pt idx="303">
                  <c:v>1.5968322753856498E-5</c:v>
                </c:pt>
                <c:pt idx="304">
                  <c:v>4.4385910034083703E-5</c:v>
                </c:pt>
                <c:pt idx="305">
                  <c:v>-3.3522415161080198E-5</c:v>
                </c:pt>
                <c:pt idx="306">
                  <c:v>3.0479049682785501E-5</c:v>
                </c:pt>
                <c:pt idx="307">
                  <c:v>2.41024017333391E-5</c:v>
                </c:pt>
                <c:pt idx="308">
                  <c:v>-4.4691848754885299E-5</c:v>
                </c:pt>
                <c:pt idx="309">
                  <c:v>7.5142860412880097E-6</c:v>
                </c:pt>
                <c:pt idx="310">
                  <c:v>3.2816505432187103E-5</c:v>
                </c:pt>
                <c:pt idx="311">
                  <c:v>1.4186859131903801E-6</c:v>
                </c:pt>
                <c:pt idx="312">
                  <c:v>2.6734161377106599E-5</c:v>
                </c:pt>
                <c:pt idx="313">
                  <c:v>1.6105842590263799E-5</c:v>
                </c:pt>
                <c:pt idx="314">
                  <c:v>-2.1801143884656001E-5</c:v>
                </c:pt>
                <c:pt idx="315">
                  <c:v>5.1994132995503103E-5</c:v>
                </c:pt>
                <c:pt idx="316">
                  <c:v>-2.4922943115512901E-5</c:v>
                </c:pt>
                <c:pt idx="317">
                  <c:v>1.15676879879345E-5</c:v>
                </c:pt>
                <c:pt idx="318">
                  <c:v>8.1967163085394605E-5</c:v>
                </c:pt>
                <c:pt idx="319">
                  <c:v>-8.1585693360253204E-5</c:v>
                </c:pt>
                <c:pt idx="320">
                  <c:v>-1.6003417968590801E-5</c:v>
                </c:pt>
                <c:pt idx="321">
                  <c:v>1.74255371092613E-5</c:v>
                </c:pt>
                <c:pt idx="322">
                  <c:v>-6.6506958006584601E-5</c:v>
                </c:pt>
                <c:pt idx="323">
                  <c:v>-4.9093627929153097E-5</c:v>
                </c:pt>
                <c:pt idx="324">
                  <c:v>3.7829589842885899E-5</c:v>
                </c:pt>
                <c:pt idx="325">
                  <c:v>2.11700439436413E-5</c:v>
                </c:pt>
                <c:pt idx="326">
                  <c:v>2.12402343890971E-6</c:v>
                </c:pt>
                <c:pt idx="327">
                  <c:v>-6.2075805665529006E-5</c:v>
                </c:pt>
                <c:pt idx="328">
                  <c:v>9.5239257813517497E-5</c:v>
                </c:pt>
                <c:pt idx="329">
                  <c:v>4.93164062476125E-6</c:v>
                </c:pt>
                <c:pt idx="330">
                  <c:v>-3.9599609374718598E-5</c:v>
                </c:pt>
                <c:pt idx="331">
                  <c:v>6.3130950927359195E-5</c:v>
                </c:pt>
                <c:pt idx="332">
                  <c:v>4.3005752563551799E-5</c:v>
                </c:pt>
                <c:pt idx="333">
                  <c:v>-9.5817184448065905E-5</c:v>
                </c:pt>
                <c:pt idx="334">
                  <c:v>1.1147842407233099E-4</c:v>
                </c:pt>
                <c:pt idx="335">
                  <c:v>4.6606445312846697E-5</c:v>
                </c:pt>
                <c:pt idx="336">
                  <c:v>-1.06607055663232E-4</c:v>
                </c:pt>
                <c:pt idx="337">
                  <c:v>1.1181640626745E-5</c:v>
                </c:pt>
                <c:pt idx="338">
                  <c:v>-5.6915283188629903E-6</c:v>
                </c:pt>
                <c:pt idx="339">
                  <c:v>-7.9089355470074397E-5</c:v>
                </c:pt>
                <c:pt idx="340">
                  <c:v>2.4963378919551301E-6</c:v>
                </c:pt>
                <c:pt idx="341">
                  <c:v>7.0861816396927603E-6</c:v>
                </c:pt>
                <c:pt idx="342">
                  <c:v>3.4130859376091299E-5</c:v>
                </c:pt>
                <c:pt idx="343">
                  <c:v>-6.74438476622185E-6</c:v>
                </c:pt>
                <c:pt idx="344">
                  <c:v>4.5681762696148098E-5</c:v>
                </c:pt>
                <c:pt idx="345">
                  <c:v>6.60980224616025E-5</c:v>
                </c:pt>
                <c:pt idx="346">
                  <c:v>-2.8701782227358301E-5</c:v>
                </c:pt>
                <c:pt idx="347">
                  <c:v>2.94799804692047E-5</c:v>
                </c:pt>
                <c:pt idx="348">
                  <c:v>9.6533203125304099E-5</c:v>
                </c:pt>
                <c:pt idx="349">
                  <c:v>-3.2482147216406002E-5</c:v>
                </c:pt>
                <c:pt idx="350">
                  <c:v>1.0363006591962399E-5</c:v>
                </c:pt>
                <c:pt idx="351">
                  <c:v>2.3450422286963499E-5</c:v>
                </c:pt>
                <c:pt idx="352">
                  <c:v>5.5904388429617296E-6</c:v>
                </c:pt>
                <c:pt idx="353">
                  <c:v>-1.2605285644617901E-5</c:v>
                </c:pt>
                <c:pt idx="354">
                  <c:v>2.2194671631226001E-5</c:v>
                </c:pt>
                <c:pt idx="355">
                  <c:v>-4.8423767093908004E-6</c:v>
                </c:pt>
                <c:pt idx="356">
                  <c:v>-2.7001953124994299E-5</c:v>
                </c:pt>
                <c:pt idx="357">
                  <c:v>-7.2525024412683996E-6</c:v>
                </c:pt>
                <c:pt idx="358">
                  <c:v>-3.44009399411149E-5</c:v>
                </c:pt>
                <c:pt idx="359">
                  <c:v>-3.3764648437184499E-5</c:v>
                </c:pt>
                <c:pt idx="360">
                  <c:v>-2.3897552490659202E-5</c:v>
                </c:pt>
                <c:pt idx="361">
                  <c:v>1.6670227051207501E-5</c:v>
                </c:pt>
                <c:pt idx="362">
                  <c:v>4.90455627444319E-5</c:v>
                </c:pt>
                <c:pt idx="363">
                  <c:v>9.9006652831690105E-6</c:v>
                </c:pt>
                <c:pt idx="364">
                  <c:v>7.7667236322298499E-6</c:v>
                </c:pt>
                <c:pt idx="365">
                  <c:v>-3.03207397465143E-5</c:v>
                </c:pt>
                <c:pt idx="366">
                  <c:v>-1.09359741209402E-5</c:v>
                </c:pt>
                <c:pt idx="367">
                  <c:v>-2.2755432128818099E-5</c:v>
                </c:pt>
                <c:pt idx="368">
                  <c:v>2.0068359374292299E-5</c:v>
                </c:pt>
                <c:pt idx="369">
                  <c:v>6.9354248047659399E-5</c:v>
                </c:pt>
                <c:pt idx="370">
                  <c:v>-1.12976074220227E-5</c:v>
                </c:pt>
                <c:pt idx="371">
                  <c:v>-3.9657592772357401E-5</c:v>
                </c:pt>
                <c:pt idx="372">
                  <c:v>6.5963745118580096E-5</c:v>
                </c:pt>
                <c:pt idx="373">
                  <c:v>-9.7076416025743095E-6</c:v>
                </c:pt>
                <c:pt idx="374">
                  <c:v>1.4038085936363099E-5</c:v>
                </c:pt>
                <c:pt idx="375">
                  <c:v>9.8358154296818106E-6</c:v>
                </c:pt>
                <c:pt idx="376">
                  <c:v>5.4809570322333903E-6</c:v>
                </c:pt>
                <c:pt idx="377">
                  <c:v>2.15484619126016E-5</c:v>
                </c:pt>
                <c:pt idx="378">
                  <c:v>-1.62353515520408E-6</c:v>
                </c:pt>
                <c:pt idx="379">
                  <c:v>4.4435119628261003E-5</c:v>
                </c:pt>
                <c:pt idx="380">
                  <c:v>4.0823364257036499E-5</c:v>
                </c:pt>
                <c:pt idx="381">
                  <c:v>-1.2039108276340401E-4</c:v>
                </c:pt>
                <c:pt idx="382">
                  <c:v>6.5667879581454702E-5</c:v>
                </c:pt>
                <c:pt idx="383">
                  <c:v>2.9758453369055299E-5</c:v>
                </c:pt>
                <c:pt idx="384">
                  <c:v>-5.4702758788493998E-5</c:v>
                </c:pt>
                <c:pt idx="385">
                  <c:v>7.7738952636963095E-5</c:v>
                </c:pt>
                <c:pt idx="386">
                  <c:v>-7.5622558597387903E-6</c:v>
                </c:pt>
                <c:pt idx="387">
                  <c:v>-1.06921386720415E-4</c:v>
                </c:pt>
                <c:pt idx="388">
                  <c:v>8.7921142579716602E-5</c:v>
                </c:pt>
                <c:pt idx="389">
                  <c:v>-1.41906738271302E-5</c:v>
                </c:pt>
                <c:pt idx="390">
                  <c:v>-2.36267089874786E-5</c:v>
                </c:pt>
                <c:pt idx="391">
                  <c:v>-8.9660644562172803E-6</c:v>
                </c:pt>
                <c:pt idx="392">
                  <c:v>3.7036132809475903E-5</c:v>
                </c:pt>
                <c:pt idx="393">
                  <c:v>5.7922363282614201E-5</c:v>
                </c:pt>
                <c:pt idx="394">
                  <c:v>-8.0093383790114103E-5</c:v>
                </c:pt>
                <c:pt idx="395">
                  <c:v>5.6152343752557903E-6</c:v>
                </c:pt>
                <c:pt idx="396">
                  <c:v>4.3814086915006101E-5</c:v>
                </c:pt>
                <c:pt idx="397">
                  <c:v>-9.3280029297204597E-5</c:v>
                </c:pt>
                <c:pt idx="398">
                  <c:v>4.4786071777380698E-5</c:v>
                </c:pt>
                <c:pt idx="399">
                  <c:v>1.0011444091873E-4</c:v>
                </c:pt>
                <c:pt idx="400">
                  <c:v>-1.0820159912094899E-4</c:v>
                </c:pt>
                <c:pt idx="401">
                  <c:v>-1.9308471679635399E-5</c:v>
                </c:pt>
                <c:pt idx="402">
                  <c:v>5.5365753174107998E-5</c:v>
                </c:pt>
                <c:pt idx="403">
                  <c:v>-4.2235565185677601E-5</c:v>
                </c:pt>
                <c:pt idx="404">
                  <c:v>-3.3866882324318199E-5</c:v>
                </c:pt>
                <c:pt idx="405">
                  <c:v>6.6973876952758306E-5</c:v>
                </c:pt>
                <c:pt idx="406">
                  <c:v>-2.3364257812019599E-5</c:v>
                </c:pt>
                <c:pt idx="407">
                  <c:v>1.78833007780099E-6</c:v>
                </c:pt>
                <c:pt idx="408">
                  <c:v>2.6109313964184299E-5</c:v>
                </c:pt>
                <c:pt idx="409">
                  <c:v>2.28881837927019E-8</c:v>
                </c:pt>
                <c:pt idx="410">
                  <c:v>-3.5371398926287102E-5</c:v>
                </c:pt>
                <c:pt idx="411">
                  <c:v>1.7996215820659201E-5</c:v>
                </c:pt>
                <c:pt idx="412">
                  <c:v>-3.6930847167937398E-5</c:v>
                </c:pt>
                <c:pt idx="413">
                  <c:v>7.3440551755510299E-6</c:v>
                </c:pt>
                <c:pt idx="414">
                  <c:v>2.0458984375082399E-5</c:v>
                </c:pt>
                <c:pt idx="415">
                  <c:v>-8.07037353567352E-6</c:v>
                </c:pt>
                <c:pt idx="416">
                  <c:v>4.3528747559307101E-5</c:v>
                </c:pt>
                <c:pt idx="417">
                  <c:v>4.3313598633076802E-5</c:v>
                </c:pt>
                <c:pt idx="418">
                  <c:v>-5.9353637695380699E-5</c:v>
                </c:pt>
                <c:pt idx="419">
                  <c:v>-3.4197998047602603E-5</c:v>
                </c:pt>
                <c:pt idx="420">
                  <c:v>6.9778442384205096E-5</c:v>
                </c:pt>
                <c:pt idx="421">
                  <c:v>2.2558593748556099E-5</c:v>
                </c:pt>
                <c:pt idx="422">
                  <c:v>2.6226806639328899E-5</c:v>
                </c:pt>
                <c:pt idx="423">
                  <c:v>3.2177734375693402E-5</c:v>
                </c:pt>
                <c:pt idx="424">
                  <c:v>8.7310791023753592E-6</c:v>
                </c:pt>
                <c:pt idx="425">
                  <c:v>-3.9755249023443103E-5</c:v>
                </c:pt>
                <c:pt idx="426">
                  <c:v>-2.7072143556239302E-5</c:v>
                </c:pt>
                <c:pt idx="427">
                  <c:v>5.6832885743318603E-5</c:v>
                </c:pt>
                <c:pt idx="428">
                  <c:v>-1.7741394042758399E-5</c:v>
                </c:pt>
                <c:pt idx="429">
                  <c:v>-8.7945556639823494E-5</c:v>
                </c:pt>
                <c:pt idx="430">
                  <c:v>3.1875610352116703E-5</c:v>
                </c:pt>
                <c:pt idx="431">
                  <c:v>-2.74356842040468E-5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Series!$A$4:$A$438</c:f>
              <c:numCache>
                <c:formatCode>General</c:formatCode>
                <c:ptCount val="4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24768"/>
        <c:axId val="204190080"/>
      </c:scatterChart>
      <c:valAx>
        <c:axId val="202224768"/>
        <c:scaling>
          <c:orientation val="minMax"/>
          <c:max val="40188"/>
          <c:min val="40179"/>
        </c:scaling>
        <c:delete val="0"/>
        <c:axPos val="b"/>
        <c:numFmt formatCode="mm/dd/yy" sourceLinked="0"/>
        <c:majorTickMark val="cross"/>
        <c:minorTickMark val="in"/>
        <c:tickLblPos val="low"/>
        <c:crossAx val="204190080"/>
        <c:crosses val="autoZero"/>
        <c:crossBetween val="midCat"/>
      </c:valAx>
      <c:valAx>
        <c:axId val="204190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2224768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16</xdr:col>
      <xdr:colOff>609599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434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33</v>
      </c>
      <c r="D1" s="14" t="s">
        <v>32</v>
      </c>
      <c r="E1" s="14" t="s">
        <v>42</v>
      </c>
      <c r="H1" t="s">
        <v>26</v>
      </c>
    </row>
    <row r="2" spans="2:8" x14ac:dyDescent="0.25">
      <c r="B2" s="5" t="s">
        <v>27</v>
      </c>
      <c r="C2" t="s">
        <v>34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51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B12" sqref="B12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19</v>
      </c>
      <c r="C1" s="17">
        <f>(SUMSQ(Series!E4:E1048576)/COUNT(Series!E4:E1048576))^0.5</f>
        <v>6.6198504175634908E-5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5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5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8">
        <v>40179</v>
      </c>
      <c r="D5" s="15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8">
        <v>40188</v>
      </c>
      <c r="D6" s="15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0</v>
      </c>
      <c r="D7" s="15" t="s">
        <v>41</v>
      </c>
      <c r="E7">
        <f ca="1">COUNT(Series!$A$4:$A$999999)</f>
        <v>432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31</v>
      </c>
      <c r="B12" s="2" t="s">
        <v>36</v>
      </c>
      <c r="C12" s="3">
        <v>1</v>
      </c>
      <c r="D12" s="4" t="s">
        <v>5</v>
      </c>
      <c r="E12" s="3">
        <v>0</v>
      </c>
      <c r="F12" s="4" t="s">
        <v>5</v>
      </c>
      <c r="G12">
        <v>36</v>
      </c>
      <c r="H12">
        <v>-117</v>
      </c>
      <c r="I12" s="2">
        <v>0</v>
      </c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435"/>
  <sheetViews>
    <sheetView topLeftCell="A3" workbookViewId="0">
      <selection activeCell="G4" sqref="G4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49</v>
      </c>
      <c r="H3" t="s">
        <v>50</v>
      </c>
    </row>
    <row r="4" spans="1:8" x14ac:dyDescent="0.25">
      <c r="A4">
        <f ca="1">OFFSET(E4,0,$A$2)</f>
        <v>0</v>
      </c>
      <c r="B4" s="1">
        <v>40179.020833000002</v>
      </c>
      <c r="C4">
        <v>-35.450600000000001</v>
      </c>
      <c r="D4">
        <v>-35.450550079345703</v>
      </c>
      <c r="E4">
        <v>4.9920654298318803E-5</v>
      </c>
      <c r="F4">
        <v>0</v>
      </c>
      <c r="G4">
        <v>-35.450550079345703</v>
      </c>
      <c r="H4">
        <v>-4.9920654298318803E-5</v>
      </c>
    </row>
    <row r="5" spans="1:8" x14ac:dyDescent="0.25">
      <c r="A5">
        <f t="shared" ref="A5:A68" ca="1" si="0">OFFSET(E5,0,$A$2)</f>
        <v>0</v>
      </c>
      <c r="B5" s="1">
        <v>40179.041666999998</v>
      </c>
      <c r="C5">
        <v>-35.925600000000003</v>
      </c>
      <c r="D5">
        <v>-35.925559997558501</v>
      </c>
      <c r="E5">
        <v>4.0002441409114902E-5</v>
      </c>
      <c r="F5">
        <v>0</v>
      </c>
      <c r="G5">
        <v>-35.925559997558501</v>
      </c>
      <c r="H5">
        <v>-4.0002441409114902E-5</v>
      </c>
    </row>
    <row r="6" spans="1:8" x14ac:dyDescent="0.25">
      <c r="A6">
        <f t="shared" ca="1" si="0"/>
        <v>0</v>
      </c>
      <c r="B6" s="1">
        <v>40179.0625</v>
      </c>
      <c r="C6">
        <v>-34.593800000000002</v>
      </c>
      <c r="D6">
        <v>-34.593799591064403</v>
      </c>
      <c r="E6">
        <v>4.0893554853482698E-7</v>
      </c>
      <c r="F6">
        <v>0</v>
      </c>
      <c r="G6">
        <v>-34.593799591064403</v>
      </c>
      <c r="H6">
        <v>-4.0893554853482698E-7</v>
      </c>
    </row>
    <row r="7" spans="1:8" x14ac:dyDescent="0.25">
      <c r="A7">
        <f t="shared" ca="1" si="0"/>
        <v>0</v>
      </c>
      <c r="B7" s="1">
        <v>40179.083333000002</v>
      </c>
      <c r="C7">
        <v>-31.305199999999999</v>
      </c>
      <c r="D7">
        <v>-31.3052978515625</v>
      </c>
      <c r="E7">
        <v>-9.7851562500750306E-5</v>
      </c>
      <c r="F7">
        <v>0</v>
      </c>
      <c r="G7">
        <v>-31.3052978515625</v>
      </c>
      <c r="H7">
        <v>9.7851562500750306E-5</v>
      </c>
    </row>
    <row r="8" spans="1:8" x14ac:dyDescent="0.25">
      <c r="A8">
        <f t="shared" ca="1" si="0"/>
        <v>0</v>
      </c>
      <c r="B8" s="1">
        <v>40179.104166999998</v>
      </c>
      <c r="C8">
        <v>-26.0336</v>
      </c>
      <c r="D8">
        <v>-26.0334873199462</v>
      </c>
      <c r="E8">
        <v>1.12680053710789E-4</v>
      </c>
      <c r="F8">
        <v>0</v>
      </c>
      <c r="G8">
        <v>-26.0334873199462</v>
      </c>
      <c r="H8">
        <v>-1.12680053710789E-4</v>
      </c>
    </row>
    <row r="9" spans="1:8" x14ac:dyDescent="0.25">
      <c r="A9">
        <f t="shared" ca="1" si="0"/>
        <v>0</v>
      </c>
      <c r="B9" s="1">
        <v>40179.125</v>
      </c>
      <c r="C9">
        <v>-18.883400000000002</v>
      </c>
      <c r="D9">
        <v>-18.8834133148193</v>
      </c>
      <c r="E9">
        <v>-1.3314819334198E-5</v>
      </c>
      <c r="F9">
        <v>0</v>
      </c>
      <c r="G9">
        <v>-18.8834133148193</v>
      </c>
      <c r="H9">
        <v>1.3314819334198E-5</v>
      </c>
    </row>
    <row r="10" spans="1:8" x14ac:dyDescent="0.25">
      <c r="A10">
        <f t="shared" ca="1" si="0"/>
        <v>0</v>
      </c>
      <c r="B10" s="1">
        <v>40179.145833000002</v>
      </c>
      <c r="C10">
        <v>-10.088200000000001</v>
      </c>
      <c r="D10">
        <v>-10.0883569717407</v>
      </c>
      <c r="E10">
        <v>-1.56971740722156E-4</v>
      </c>
      <c r="F10">
        <v>0</v>
      </c>
      <c r="G10">
        <v>-10.0883569717407</v>
      </c>
      <c r="H10">
        <v>1.56971740722156E-4</v>
      </c>
    </row>
    <row r="11" spans="1:8" x14ac:dyDescent="0.25">
      <c r="A11">
        <f t="shared" ca="1" si="0"/>
        <v>0</v>
      </c>
      <c r="B11" s="1">
        <v>40179.166666999998</v>
      </c>
      <c r="C11">
        <v>5.0000000000000001E-4</v>
      </c>
      <c r="D11">
        <v>6.5257755341008295E-4</v>
      </c>
      <c r="E11">
        <v>1.5257755341008299E-4</v>
      </c>
      <c r="F11">
        <v>0</v>
      </c>
      <c r="G11">
        <v>6.5257755341008295E-4</v>
      </c>
      <c r="H11">
        <v>-1.5257755341008299E-4</v>
      </c>
    </row>
    <row r="12" spans="1:8" x14ac:dyDescent="0.25">
      <c r="A12">
        <f t="shared" ca="1" si="0"/>
        <v>0</v>
      </c>
      <c r="B12" s="1">
        <v>40179.1875</v>
      </c>
      <c r="C12">
        <v>10.932399999999999</v>
      </c>
      <c r="D12">
        <v>10.932353973388601</v>
      </c>
      <c r="E12">
        <v>-4.60266113275764E-5</v>
      </c>
      <c r="F12">
        <v>0</v>
      </c>
      <c r="G12">
        <v>10.932353973388601</v>
      </c>
      <c r="H12">
        <v>4.60266113275764E-5</v>
      </c>
    </row>
    <row r="13" spans="1:8" x14ac:dyDescent="0.25">
      <c r="A13">
        <f t="shared" ca="1" si="0"/>
        <v>0</v>
      </c>
      <c r="B13" s="1">
        <v>40179.208333000002</v>
      </c>
      <c r="C13">
        <v>22.184899999999999</v>
      </c>
      <c r="D13">
        <v>22.184751510620099</v>
      </c>
      <c r="E13">
        <v>-1.4848937988176601E-4</v>
      </c>
      <c r="F13">
        <v>0</v>
      </c>
      <c r="G13">
        <v>22.184751510620099</v>
      </c>
      <c r="H13">
        <v>1.4848937988176601E-4</v>
      </c>
    </row>
    <row r="14" spans="1:8" x14ac:dyDescent="0.25">
      <c r="A14">
        <f t="shared" ca="1" si="0"/>
        <v>0</v>
      </c>
      <c r="B14" s="1">
        <v>40179.229166999998</v>
      </c>
      <c r="C14">
        <v>33.195599999999999</v>
      </c>
      <c r="D14">
        <v>33.195732116699197</v>
      </c>
      <c r="E14">
        <v>1.32116699219864E-4</v>
      </c>
      <c r="F14">
        <v>0</v>
      </c>
      <c r="G14">
        <v>33.195732116699197</v>
      </c>
      <c r="H14">
        <v>-1.32116699219864E-4</v>
      </c>
    </row>
    <row r="15" spans="1:8" x14ac:dyDescent="0.25">
      <c r="A15">
        <f t="shared" ca="1" si="0"/>
        <v>0</v>
      </c>
      <c r="B15" s="1">
        <v>40179.25</v>
      </c>
      <c r="C15">
        <v>43.396700000000003</v>
      </c>
      <c r="D15">
        <v>43.396656036376903</v>
      </c>
      <c r="E15">
        <v>-4.3963623049592102E-5</v>
      </c>
      <c r="F15">
        <v>0</v>
      </c>
      <c r="G15">
        <v>43.396656036376903</v>
      </c>
      <c r="H15">
        <v>4.3963623049592102E-5</v>
      </c>
    </row>
    <row r="16" spans="1:8" x14ac:dyDescent="0.25">
      <c r="A16">
        <f t="shared" ca="1" si="0"/>
        <v>0</v>
      </c>
      <c r="B16" s="1">
        <v>40179.270833000002</v>
      </c>
      <c r="C16">
        <v>52.2517</v>
      </c>
      <c r="D16">
        <v>52.251548767089801</v>
      </c>
      <c r="E16">
        <v>-1.5123291015584E-4</v>
      </c>
      <c r="F16">
        <v>0</v>
      </c>
      <c r="G16">
        <v>52.251548767089801</v>
      </c>
      <c r="H16">
        <v>1.5123291015584E-4</v>
      </c>
    </row>
    <row r="17" spans="1:8" x14ac:dyDescent="0.25">
      <c r="A17">
        <f t="shared" ca="1" si="0"/>
        <v>0</v>
      </c>
      <c r="B17" s="1">
        <v>40179.291666999998</v>
      </c>
      <c r="C17">
        <v>59.289299999999997</v>
      </c>
      <c r="D17">
        <v>59.289436340332003</v>
      </c>
      <c r="E17">
        <v>1.3634033203402401E-4</v>
      </c>
      <c r="F17">
        <v>0</v>
      </c>
      <c r="G17">
        <v>59.289436340332003</v>
      </c>
      <c r="H17">
        <v>-1.3634033203402401E-4</v>
      </c>
    </row>
    <row r="18" spans="1:8" x14ac:dyDescent="0.25">
      <c r="A18">
        <f t="shared" ca="1" si="0"/>
        <v>0</v>
      </c>
      <c r="B18" s="1">
        <v>40179.3125</v>
      </c>
      <c r="C18">
        <v>64.133600000000001</v>
      </c>
      <c r="D18">
        <v>64.133590698242102</v>
      </c>
      <c r="E18">
        <v>-9.3017578137732892E-6</v>
      </c>
      <c r="F18">
        <v>0</v>
      </c>
      <c r="G18">
        <v>64.133590698242102</v>
      </c>
      <c r="H18">
        <v>9.3017578137732892E-6</v>
      </c>
    </row>
    <row r="19" spans="1:8" x14ac:dyDescent="0.25">
      <c r="A19">
        <f t="shared" ca="1" si="0"/>
        <v>0</v>
      </c>
      <c r="B19" s="1">
        <v>40179.333333000002</v>
      </c>
      <c r="C19">
        <v>66.527299999999997</v>
      </c>
      <c r="D19">
        <v>66.527282714843693</v>
      </c>
      <c r="E19">
        <v>-1.7285156246771199E-5</v>
      </c>
      <c r="F19">
        <v>0</v>
      </c>
      <c r="G19">
        <v>66.527282714843693</v>
      </c>
      <c r="H19">
        <v>1.7285156246771199E-5</v>
      </c>
    </row>
    <row r="20" spans="1:8" x14ac:dyDescent="0.25">
      <c r="A20">
        <f t="shared" ca="1" si="0"/>
        <v>0</v>
      </c>
      <c r="B20" s="1">
        <v>40179.354166999998</v>
      </c>
      <c r="C20">
        <v>66.347999999999999</v>
      </c>
      <c r="D20">
        <v>66.348007202148395</v>
      </c>
      <c r="E20">
        <v>7.2021484385231798E-6</v>
      </c>
      <c r="F20">
        <v>0</v>
      </c>
      <c r="G20">
        <v>66.348007202148395</v>
      </c>
      <c r="H20">
        <v>-7.2021484385231798E-6</v>
      </c>
    </row>
    <row r="21" spans="1:8" x14ac:dyDescent="0.25">
      <c r="A21">
        <f t="shared" ca="1" si="0"/>
        <v>0</v>
      </c>
      <c r="B21" s="1">
        <v>40179.375</v>
      </c>
      <c r="C21">
        <v>63.614899999999999</v>
      </c>
      <c r="D21">
        <v>63.614883422851499</v>
      </c>
      <c r="E21">
        <v>-1.65771484361698E-5</v>
      </c>
      <c r="F21">
        <v>0</v>
      </c>
      <c r="G21">
        <v>63.614883422851499</v>
      </c>
      <c r="H21">
        <v>1.65771484361698E-5</v>
      </c>
    </row>
    <row r="22" spans="1:8" x14ac:dyDescent="0.25">
      <c r="A22">
        <f t="shared" ca="1" si="0"/>
        <v>0</v>
      </c>
      <c r="B22" s="1">
        <v>40179.395833000002</v>
      </c>
      <c r="C22">
        <v>58.4861</v>
      </c>
      <c r="D22">
        <v>58.486198425292898</v>
      </c>
      <c r="E22">
        <v>9.8425292968329304E-5</v>
      </c>
      <c r="F22">
        <v>0</v>
      </c>
      <c r="G22">
        <v>58.486198425292898</v>
      </c>
      <c r="H22">
        <v>-9.8425292968329304E-5</v>
      </c>
    </row>
    <row r="23" spans="1:8" x14ac:dyDescent="0.25">
      <c r="A23">
        <f t="shared" ca="1" si="0"/>
        <v>0</v>
      </c>
      <c r="B23" s="1">
        <v>40179.416666999998</v>
      </c>
      <c r="C23">
        <v>51.247700000000002</v>
      </c>
      <c r="D23">
        <v>51.247592926025298</v>
      </c>
      <c r="E23">
        <v>-1.07073974611182E-4</v>
      </c>
      <c r="F23">
        <v>0</v>
      </c>
      <c r="G23">
        <v>51.247592926025298</v>
      </c>
      <c r="H23">
        <v>1.07073974611182E-4</v>
      </c>
    </row>
    <row r="24" spans="1:8" x14ac:dyDescent="0.25">
      <c r="A24">
        <f t="shared" ca="1" si="0"/>
        <v>0</v>
      </c>
      <c r="B24" s="1">
        <v>40179.4375</v>
      </c>
      <c r="C24">
        <v>42.2943</v>
      </c>
      <c r="D24">
        <v>42.294300079345703</v>
      </c>
      <c r="E24">
        <v>7.9345703341004899E-8</v>
      </c>
      <c r="F24">
        <v>0</v>
      </c>
      <c r="G24">
        <v>42.294300079345703</v>
      </c>
      <c r="H24">
        <v>-7.9345703341004899E-8</v>
      </c>
    </row>
    <row r="25" spans="1:8" x14ac:dyDescent="0.25">
      <c r="A25">
        <f t="shared" ca="1" si="0"/>
        <v>0</v>
      </c>
      <c r="B25" s="1">
        <v>40179.458333000002</v>
      </c>
      <c r="C25">
        <v>32.103099999999998</v>
      </c>
      <c r="D25">
        <v>32.103294372558501</v>
      </c>
      <c r="E25">
        <v>1.94372558596001E-4</v>
      </c>
      <c r="F25">
        <v>0</v>
      </c>
      <c r="G25">
        <v>32.103294372558501</v>
      </c>
      <c r="H25">
        <v>-1.94372558596001E-4</v>
      </c>
    </row>
    <row r="26" spans="1:8" x14ac:dyDescent="0.25">
      <c r="A26">
        <f t="shared" ca="1" si="0"/>
        <v>0</v>
      </c>
      <c r="B26" s="1">
        <v>40179.479166999998</v>
      </c>
      <c r="C26">
        <v>21.203900000000001</v>
      </c>
      <c r="D26">
        <v>21.203741073608398</v>
      </c>
      <c r="E26">
        <v>-1.5892639160242E-4</v>
      </c>
      <c r="F26">
        <v>0</v>
      </c>
      <c r="G26">
        <v>21.203741073608398</v>
      </c>
      <c r="H26">
        <v>1.5892639160242E-4</v>
      </c>
    </row>
    <row r="27" spans="1:8" x14ac:dyDescent="0.25">
      <c r="A27">
        <f t="shared" ca="1" si="0"/>
        <v>0</v>
      </c>
      <c r="B27" s="1">
        <v>40179.5</v>
      </c>
      <c r="C27">
        <v>10.146000000000001</v>
      </c>
      <c r="D27">
        <v>10.146048545837401</v>
      </c>
      <c r="E27">
        <v>4.8545837401547901E-5</v>
      </c>
      <c r="F27">
        <v>0</v>
      </c>
      <c r="G27">
        <v>10.146048545837401</v>
      </c>
      <c r="H27">
        <v>-4.8545837401547901E-5</v>
      </c>
    </row>
    <row r="28" spans="1:8" x14ac:dyDescent="0.25">
      <c r="A28">
        <f t="shared" ca="1" si="0"/>
        <v>0</v>
      </c>
      <c r="B28" s="1">
        <v>40179.520833000002</v>
      </c>
      <c r="C28">
        <v>-0.53449999999999998</v>
      </c>
      <c r="D28">
        <v>-0.53428721427917403</v>
      </c>
      <c r="E28">
        <v>2.1278572082517001E-4</v>
      </c>
      <c r="F28">
        <v>0</v>
      </c>
      <c r="G28">
        <v>-0.53428721427917403</v>
      </c>
      <c r="H28">
        <v>-2.1278572082517001E-4</v>
      </c>
    </row>
    <row r="29" spans="1:8" x14ac:dyDescent="0.25">
      <c r="A29">
        <f t="shared" ca="1" si="0"/>
        <v>0</v>
      </c>
      <c r="B29" s="1">
        <v>40179.541666999998</v>
      </c>
      <c r="C29">
        <v>-10.346</v>
      </c>
      <c r="D29">
        <v>-10.3461542129516</v>
      </c>
      <c r="E29">
        <v>-1.5421295166007101E-4</v>
      </c>
      <c r="F29">
        <v>0</v>
      </c>
      <c r="G29">
        <v>-10.3461542129516</v>
      </c>
      <c r="H29">
        <v>1.5421295166007101E-4</v>
      </c>
    </row>
    <row r="30" spans="1:8" x14ac:dyDescent="0.25">
      <c r="A30">
        <f t="shared" ca="1" si="0"/>
        <v>0</v>
      </c>
      <c r="B30" s="1">
        <v>40179.5625</v>
      </c>
      <c r="C30">
        <v>-18.8688</v>
      </c>
      <c r="D30">
        <v>-18.868822097778299</v>
      </c>
      <c r="E30">
        <v>-2.20977783200737E-5</v>
      </c>
      <c r="F30">
        <v>0</v>
      </c>
      <c r="G30">
        <v>-18.868822097778299</v>
      </c>
      <c r="H30">
        <v>2.20977783200737E-5</v>
      </c>
    </row>
    <row r="31" spans="1:8" x14ac:dyDescent="0.25">
      <c r="A31">
        <f t="shared" ca="1" si="0"/>
        <v>0</v>
      </c>
      <c r="B31" s="1">
        <v>40179.583333000002</v>
      </c>
      <c r="C31">
        <v>-25.776900000000001</v>
      </c>
      <c r="D31">
        <v>-25.7768154144287</v>
      </c>
      <c r="E31">
        <v>8.4585571290318699E-5</v>
      </c>
      <c r="F31">
        <v>0</v>
      </c>
      <c r="G31">
        <v>-25.7768154144287</v>
      </c>
      <c r="H31">
        <v>-8.4585571290318699E-5</v>
      </c>
    </row>
    <row r="32" spans="1:8" x14ac:dyDescent="0.25">
      <c r="A32">
        <f t="shared" ca="1" si="0"/>
        <v>0</v>
      </c>
      <c r="B32" s="1">
        <v>40179.604166999998</v>
      </c>
      <c r="C32">
        <v>-30.8537</v>
      </c>
      <c r="D32">
        <v>-30.853736877441399</v>
      </c>
      <c r="E32">
        <v>-3.68774414063466E-5</v>
      </c>
      <c r="F32">
        <v>0</v>
      </c>
      <c r="G32">
        <v>-30.853736877441399</v>
      </c>
      <c r="H32">
        <v>3.68774414063466E-5</v>
      </c>
    </row>
    <row r="33" spans="1:8" x14ac:dyDescent="0.25">
      <c r="A33">
        <f t="shared" ca="1" si="0"/>
        <v>0</v>
      </c>
      <c r="B33" s="1">
        <v>40179.625</v>
      </c>
      <c r="C33">
        <v>-34.000300000000003</v>
      </c>
      <c r="D33">
        <v>-34.0003242492675</v>
      </c>
      <c r="E33">
        <v>-2.4249267575271399E-5</v>
      </c>
      <c r="F33">
        <v>0</v>
      </c>
      <c r="G33">
        <v>-34.0003242492675</v>
      </c>
      <c r="H33">
        <v>2.4249267575271399E-5</v>
      </c>
    </row>
    <row r="34" spans="1:8" x14ac:dyDescent="0.25">
      <c r="A34">
        <f t="shared" ca="1" si="0"/>
        <v>0</v>
      </c>
      <c r="B34" s="1">
        <v>40179.645833000002</v>
      </c>
      <c r="C34">
        <v>-35.237099999999998</v>
      </c>
      <c r="D34">
        <v>-35.237060546875</v>
      </c>
      <c r="E34">
        <v>3.945312499809E-5</v>
      </c>
      <c r="F34">
        <v>0</v>
      </c>
      <c r="G34">
        <v>-35.237060546875</v>
      </c>
      <c r="H34">
        <v>-3.945312499809E-5</v>
      </c>
    </row>
    <row r="35" spans="1:8" x14ac:dyDescent="0.25">
      <c r="A35">
        <f t="shared" ca="1" si="0"/>
        <v>0</v>
      </c>
      <c r="B35" s="1">
        <v>40179.666666999998</v>
      </c>
      <c r="C35">
        <v>-34.697099999999999</v>
      </c>
      <c r="D35">
        <v>-34.697086334228501</v>
      </c>
      <c r="E35">
        <v>1.3665771483317701E-5</v>
      </c>
      <c r="F35">
        <v>0</v>
      </c>
      <c r="G35">
        <v>-34.697086334228501</v>
      </c>
      <c r="H35">
        <v>-1.3665771483317701E-5</v>
      </c>
    </row>
    <row r="36" spans="1:8" x14ac:dyDescent="0.25">
      <c r="A36">
        <f t="shared" ca="1" si="0"/>
        <v>0</v>
      </c>
      <c r="B36" s="1">
        <v>40179.6875</v>
      </c>
      <c r="C36">
        <v>-32.614199999999997</v>
      </c>
      <c r="D36">
        <v>-32.614204406738203</v>
      </c>
      <c r="E36">
        <v>-4.4067382845014402E-6</v>
      </c>
      <c r="F36">
        <v>0</v>
      </c>
      <c r="G36">
        <v>-32.614204406738203</v>
      </c>
      <c r="H36">
        <v>4.4067382845014402E-6</v>
      </c>
    </row>
    <row r="37" spans="1:8" x14ac:dyDescent="0.25">
      <c r="A37">
        <f t="shared" ca="1" si="0"/>
        <v>0</v>
      </c>
      <c r="B37" s="1">
        <v>40179.708333000002</v>
      </c>
      <c r="C37">
        <v>-29.3047</v>
      </c>
      <c r="D37">
        <v>-29.304725646972599</v>
      </c>
      <c r="E37">
        <v>-2.5646972655834999E-5</v>
      </c>
      <c r="F37">
        <v>0</v>
      </c>
      <c r="G37">
        <v>-29.304725646972599</v>
      </c>
      <c r="H37">
        <v>2.5646972655834999E-5</v>
      </c>
    </row>
    <row r="38" spans="1:8" x14ac:dyDescent="0.25">
      <c r="A38">
        <f t="shared" ca="1" si="0"/>
        <v>0</v>
      </c>
      <c r="B38" s="1">
        <v>40179.729166999998</v>
      </c>
      <c r="C38">
        <v>-25.145</v>
      </c>
      <c r="D38">
        <v>-25.144893646240199</v>
      </c>
      <c r="E38">
        <v>1.06353759765198E-4</v>
      </c>
      <c r="F38">
        <v>0</v>
      </c>
      <c r="G38">
        <v>-25.144893646240199</v>
      </c>
      <c r="H38">
        <v>-1.06353759765198E-4</v>
      </c>
    </row>
    <row r="39" spans="1:8" x14ac:dyDescent="0.25">
      <c r="A39">
        <f t="shared" ca="1" si="0"/>
        <v>0</v>
      </c>
      <c r="B39" s="1">
        <v>40179.75</v>
      </c>
      <c r="C39">
        <v>-20.546299999999999</v>
      </c>
      <c r="D39">
        <v>-20.546339035034102</v>
      </c>
      <c r="E39">
        <v>-3.9035034181011897E-5</v>
      </c>
      <c r="F39">
        <v>0</v>
      </c>
      <c r="G39">
        <v>-20.546339035034102</v>
      </c>
      <c r="H39">
        <v>3.9035034181011897E-5</v>
      </c>
    </row>
    <row r="40" spans="1:8" x14ac:dyDescent="0.25">
      <c r="A40">
        <f t="shared" ca="1" si="0"/>
        <v>0</v>
      </c>
      <c r="B40" s="1">
        <v>40179.770833000002</v>
      </c>
      <c r="C40">
        <v>-15.9278</v>
      </c>
      <c r="D40">
        <v>-15.9278964996337</v>
      </c>
      <c r="E40">
        <v>-9.6499633789548498E-5</v>
      </c>
      <c r="F40">
        <v>0</v>
      </c>
      <c r="G40">
        <v>-15.9278964996337</v>
      </c>
      <c r="H40">
        <v>9.6499633789548498E-5</v>
      </c>
    </row>
    <row r="41" spans="1:8" x14ac:dyDescent="0.25">
      <c r="A41">
        <f t="shared" ca="1" si="0"/>
        <v>0</v>
      </c>
      <c r="B41" s="1">
        <v>40179.791666999998</v>
      </c>
      <c r="C41">
        <v>-11.6892</v>
      </c>
      <c r="D41">
        <v>-11.689180374145501</v>
      </c>
      <c r="E41">
        <v>1.96258544917782E-5</v>
      </c>
      <c r="F41">
        <v>0</v>
      </c>
      <c r="G41">
        <v>-11.689180374145501</v>
      </c>
      <c r="H41">
        <v>-1.96258544917782E-5</v>
      </c>
    </row>
    <row r="42" spans="1:8" x14ac:dyDescent="0.25">
      <c r="A42">
        <f t="shared" ca="1" si="0"/>
        <v>0</v>
      </c>
      <c r="B42" s="1">
        <v>40179.8125</v>
      </c>
      <c r="C42">
        <v>-8.1856000000000009</v>
      </c>
      <c r="D42">
        <v>-8.1856050491333008</v>
      </c>
      <c r="E42">
        <v>-5.0491332999058597E-6</v>
      </c>
      <c r="F42">
        <v>0</v>
      </c>
      <c r="G42">
        <v>-8.1856050491333008</v>
      </c>
      <c r="H42">
        <v>5.0491332999058597E-6</v>
      </c>
    </row>
    <row r="43" spans="1:8" x14ac:dyDescent="0.25">
      <c r="A43">
        <f t="shared" ca="1" si="0"/>
        <v>0</v>
      </c>
      <c r="B43" s="1">
        <v>40179.833333000002</v>
      </c>
      <c r="C43">
        <v>-5.7043999999999997</v>
      </c>
      <c r="D43">
        <v>-5.7043952941894496</v>
      </c>
      <c r="E43">
        <v>4.7058105465680396E-6</v>
      </c>
      <c r="F43">
        <v>0</v>
      </c>
      <c r="G43">
        <v>-5.7043952941894496</v>
      </c>
      <c r="H43">
        <v>-4.7058105465680396E-6</v>
      </c>
    </row>
    <row r="44" spans="1:8" x14ac:dyDescent="0.25">
      <c r="A44">
        <f t="shared" ca="1" si="0"/>
        <v>0</v>
      </c>
      <c r="B44" s="1">
        <v>40179.854166999998</v>
      </c>
      <c r="C44">
        <v>-4.4467999999999996</v>
      </c>
      <c r="D44">
        <v>-4.4467782974243102</v>
      </c>
      <c r="E44">
        <v>2.1702575683235599E-5</v>
      </c>
      <c r="F44">
        <v>0</v>
      </c>
      <c r="G44">
        <v>-4.4467782974243102</v>
      </c>
      <c r="H44">
        <v>-2.1702575683235599E-5</v>
      </c>
    </row>
    <row r="45" spans="1:8" x14ac:dyDescent="0.25">
      <c r="A45">
        <f t="shared" ca="1" si="0"/>
        <v>0</v>
      </c>
      <c r="B45" s="1">
        <v>40179.875</v>
      </c>
      <c r="C45">
        <v>-4.5145</v>
      </c>
      <c r="D45">
        <v>-4.5145387649536097</v>
      </c>
      <c r="E45">
        <v>-3.8764953613323801E-5</v>
      </c>
      <c r="F45">
        <v>0</v>
      </c>
      <c r="G45">
        <v>-4.5145387649536097</v>
      </c>
      <c r="H45">
        <v>3.8764953613323801E-5</v>
      </c>
    </row>
    <row r="46" spans="1:8" x14ac:dyDescent="0.25">
      <c r="A46">
        <f t="shared" ca="1" si="0"/>
        <v>0</v>
      </c>
      <c r="B46" s="1">
        <v>40179.895833000002</v>
      </c>
      <c r="C46">
        <v>-5.9023000000000003</v>
      </c>
      <c r="D46">
        <v>-5.9023151397704998</v>
      </c>
      <c r="E46">
        <v>-1.5139770507488399E-5</v>
      </c>
      <c r="F46">
        <v>0</v>
      </c>
      <c r="G46">
        <v>-5.9023151397704998</v>
      </c>
      <c r="H46">
        <v>1.5139770507488399E-5</v>
      </c>
    </row>
    <row r="47" spans="1:8" x14ac:dyDescent="0.25">
      <c r="A47">
        <f t="shared" ca="1" si="0"/>
        <v>0</v>
      </c>
      <c r="B47" s="1">
        <v>40179.916666999998</v>
      </c>
      <c r="C47">
        <v>-8.4972999999999903</v>
      </c>
      <c r="D47">
        <v>-8.4973793029785103</v>
      </c>
      <c r="E47">
        <v>-7.9302978516437807E-5</v>
      </c>
      <c r="F47">
        <v>0</v>
      </c>
      <c r="G47">
        <v>-8.4973793029785103</v>
      </c>
      <c r="H47">
        <v>7.9302978516437807E-5</v>
      </c>
    </row>
    <row r="48" spans="1:8" x14ac:dyDescent="0.25">
      <c r="A48">
        <f t="shared" ca="1" si="0"/>
        <v>0</v>
      </c>
      <c r="B48" s="1">
        <v>40179.9375</v>
      </c>
      <c r="C48">
        <v>-12.0852</v>
      </c>
      <c r="D48">
        <v>-12.085175514221101</v>
      </c>
      <c r="E48">
        <v>2.4485778808980201E-5</v>
      </c>
      <c r="F48">
        <v>0</v>
      </c>
      <c r="G48">
        <v>-12.085175514221101</v>
      </c>
      <c r="H48">
        <v>-2.4485778808980201E-5</v>
      </c>
    </row>
    <row r="49" spans="1:8" x14ac:dyDescent="0.25">
      <c r="A49">
        <f t="shared" ca="1" si="0"/>
        <v>0</v>
      </c>
      <c r="B49" s="1">
        <v>40179.958333000002</v>
      </c>
      <c r="C49">
        <v>-16.363099999999999</v>
      </c>
      <c r="D49">
        <v>-16.362995147705</v>
      </c>
      <c r="E49">
        <v>1.04852294921187E-4</v>
      </c>
      <c r="F49">
        <v>0</v>
      </c>
      <c r="G49">
        <v>-16.362995147705</v>
      </c>
      <c r="H49">
        <v>-1.04852294921187E-4</v>
      </c>
    </row>
    <row r="50" spans="1:8" x14ac:dyDescent="0.25">
      <c r="A50">
        <f t="shared" ca="1" si="0"/>
        <v>0</v>
      </c>
      <c r="B50" s="1">
        <v>40179.979166999998</v>
      </c>
      <c r="C50">
        <v>-20.9587</v>
      </c>
      <c r="D50">
        <v>-20.958812713623001</v>
      </c>
      <c r="E50">
        <v>-1.12713623046545E-4</v>
      </c>
      <c r="F50">
        <v>0</v>
      </c>
      <c r="G50">
        <v>-20.958812713623001</v>
      </c>
      <c r="H50">
        <v>1.12713623046545E-4</v>
      </c>
    </row>
    <row r="51" spans="1:8" x14ac:dyDescent="0.25">
      <c r="A51">
        <f t="shared" ca="1" si="0"/>
        <v>0</v>
      </c>
      <c r="B51" s="1">
        <v>40180</v>
      </c>
      <c r="C51">
        <v>-25.454699999999999</v>
      </c>
      <c r="D51">
        <v>-25.4547309875488</v>
      </c>
      <c r="E51">
        <v>-3.0987548829131101E-5</v>
      </c>
      <c r="F51">
        <v>0</v>
      </c>
      <c r="G51">
        <v>-25.4547309875488</v>
      </c>
      <c r="H51">
        <v>3.0987548829131101E-5</v>
      </c>
    </row>
    <row r="52" spans="1:8" x14ac:dyDescent="0.25">
      <c r="A52">
        <f t="shared" ca="1" si="0"/>
        <v>0</v>
      </c>
      <c r="B52" s="1">
        <v>40180.020833000002</v>
      </c>
      <c r="C52">
        <v>-29.416399999999999</v>
      </c>
      <c r="D52">
        <v>-29.416376113891602</v>
      </c>
      <c r="E52">
        <v>2.3886108397874699E-5</v>
      </c>
      <c r="F52">
        <v>0</v>
      </c>
      <c r="G52">
        <v>-29.416376113891602</v>
      </c>
      <c r="H52">
        <v>-2.3886108397874699E-5</v>
      </c>
    </row>
    <row r="53" spans="1:8" x14ac:dyDescent="0.25">
      <c r="A53">
        <f t="shared" ca="1" si="0"/>
        <v>0</v>
      </c>
      <c r="B53" s="1">
        <v>40180.041666999998</v>
      </c>
      <c r="C53">
        <v>-32.422199999999997</v>
      </c>
      <c r="D53">
        <v>-32.422286987304602</v>
      </c>
      <c r="E53">
        <v>-8.6987304690921906E-5</v>
      </c>
      <c r="F53">
        <v>0</v>
      </c>
      <c r="G53">
        <v>-32.422286987304602</v>
      </c>
      <c r="H53">
        <v>8.6987304690921906E-5</v>
      </c>
    </row>
    <row r="54" spans="1:8" x14ac:dyDescent="0.25">
      <c r="A54">
        <f t="shared" ca="1" si="0"/>
        <v>0</v>
      </c>
      <c r="B54" s="1">
        <v>40180.0625</v>
      </c>
      <c r="C54">
        <v>-34.093899999999998</v>
      </c>
      <c r="D54">
        <v>-34.093929290771399</v>
      </c>
      <c r="E54">
        <v>-2.92907714865009E-5</v>
      </c>
      <c r="F54">
        <v>0</v>
      </c>
      <c r="G54">
        <v>-34.093929290771399</v>
      </c>
      <c r="H54">
        <v>2.92907714865009E-5</v>
      </c>
    </row>
    <row r="55" spans="1:8" x14ac:dyDescent="0.25">
      <c r="A55">
        <f t="shared" ca="1" si="0"/>
        <v>0</v>
      </c>
      <c r="B55" s="1">
        <v>40180.083333000002</v>
      </c>
      <c r="C55">
        <v>-34.125</v>
      </c>
      <c r="D55">
        <v>-34.125030517578097</v>
      </c>
      <c r="E55">
        <v>-3.0517578125E-5</v>
      </c>
      <c r="F55">
        <v>0</v>
      </c>
      <c r="G55">
        <v>-34.125030517578097</v>
      </c>
      <c r="H55">
        <v>3.0517578125E-5</v>
      </c>
    </row>
    <row r="56" spans="1:8" x14ac:dyDescent="0.25">
      <c r="A56">
        <f t="shared" ca="1" si="0"/>
        <v>0</v>
      </c>
      <c r="B56" s="1">
        <v>40180.104166999998</v>
      </c>
      <c r="C56">
        <v>-32.305300000000003</v>
      </c>
      <c r="D56">
        <v>-32.305274963378899</v>
      </c>
      <c r="E56">
        <v>2.5036621096319299E-5</v>
      </c>
      <c r="F56">
        <v>0</v>
      </c>
      <c r="G56">
        <v>-32.305274963378899</v>
      </c>
      <c r="H56">
        <v>-2.5036621096319299E-5</v>
      </c>
    </row>
    <row r="57" spans="1:8" x14ac:dyDescent="0.25">
      <c r="A57">
        <f t="shared" ca="1" si="0"/>
        <v>0</v>
      </c>
      <c r="B57" s="1">
        <v>40180.125</v>
      </c>
      <c r="C57">
        <v>-28.5396</v>
      </c>
      <c r="D57">
        <v>-28.539617538452099</v>
      </c>
      <c r="E57">
        <v>-1.7538452148357899E-5</v>
      </c>
      <c r="F57">
        <v>0</v>
      </c>
      <c r="G57">
        <v>-28.539617538452099</v>
      </c>
      <c r="H57">
        <v>1.7538452148357899E-5</v>
      </c>
    </row>
    <row r="58" spans="1:8" x14ac:dyDescent="0.25">
      <c r="A58">
        <f t="shared" ca="1" si="0"/>
        <v>0</v>
      </c>
      <c r="B58" s="1">
        <v>40180.145833000002</v>
      </c>
      <c r="C58">
        <v>-22.859000000000002</v>
      </c>
      <c r="D58">
        <v>-22.859092712402301</v>
      </c>
      <c r="E58">
        <v>-9.27124023419878E-5</v>
      </c>
      <c r="F58">
        <v>0</v>
      </c>
      <c r="G58">
        <v>-22.859092712402301</v>
      </c>
      <c r="H58">
        <v>9.27124023419878E-5</v>
      </c>
    </row>
    <row r="59" spans="1:8" x14ac:dyDescent="0.25">
      <c r="A59">
        <f t="shared" ca="1" si="0"/>
        <v>0</v>
      </c>
      <c r="B59" s="1">
        <v>40180.166666999998</v>
      </c>
      <c r="C59">
        <v>-15.4237</v>
      </c>
      <c r="D59">
        <v>-15.4235925674438</v>
      </c>
      <c r="E59">
        <v>1.0743255615253099E-4</v>
      </c>
      <c r="F59">
        <v>0</v>
      </c>
      <c r="G59">
        <v>-15.4235925674438</v>
      </c>
      <c r="H59">
        <v>-1.0743255615253099E-4</v>
      </c>
    </row>
    <row r="60" spans="1:8" x14ac:dyDescent="0.25">
      <c r="A60">
        <f t="shared" ca="1" si="0"/>
        <v>0</v>
      </c>
      <c r="B60" s="1">
        <v>40180.1875</v>
      </c>
      <c r="C60">
        <v>-6.5174000000000003</v>
      </c>
      <c r="D60">
        <v>-6.5173521041870099</v>
      </c>
      <c r="E60">
        <v>4.7895812988585301E-5</v>
      </c>
      <c r="F60">
        <v>0</v>
      </c>
      <c r="G60">
        <v>-6.5173521041870099</v>
      </c>
      <c r="H60">
        <v>-4.7895812988585301E-5</v>
      </c>
    </row>
    <row r="61" spans="1:8" x14ac:dyDescent="0.25">
      <c r="A61">
        <f t="shared" ca="1" si="0"/>
        <v>0</v>
      </c>
      <c r="B61" s="1">
        <v>40180.208333000002</v>
      </c>
      <c r="C61">
        <v>3.4681000000000002</v>
      </c>
      <c r="D61">
        <v>3.4679267406463601</v>
      </c>
      <c r="E61">
        <v>-1.73259353637877E-4</v>
      </c>
      <c r="F61">
        <v>0</v>
      </c>
      <c r="G61">
        <v>3.4679267406463601</v>
      </c>
      <c r="H61">
        <v>1.73259353637877E-4</v>
      </c>
    </row>
    <row r="62" spans="1:8" x14ac:dyDescent="0.25">
      <c r="A62">
        <f t="shared" ca="1" si="0"/>
        <v>0</v>
      </c>
      <c r="B62" s="1">
        <v>40180.229166999998</v>
      </c>
      <c r="C62">
        <v>14.0547</v>
      </c>
      <c r="D62">
        <v>14.054872512817299</v>
      </c>
      <c r="E62">
        <v>1.72512817382397E-4</v>
      </c>
      <c r="F62">
        <v>0</v>
      </c>
      <c r="G62">
        <v>14.054872512817299</v>
      </c>
      <c r="H62">
        <v>-1.72512817382397E-4</v>
      </c>
    </row>
    <row r="63" spans="1:8" x14ac:dyDescent="0.25">
      <c r="A63">
        <f t="shared" ca="1" si="0"/>
        <v>0</v>
      </c>
      <c r="B63" s="1">
        <v>40180.25</v>
      </c>
      <c r="C63">
        <v>24.707799999999999</v>
      </c>
      <c r="D63">
        <v>24.707786560058501</v>
      </c>
      <c r="E63">
        <v>-1.34399414051245E-5</v>
      </c>
      <c r="F63">
        <v>0</v>
      </c>
      <c r="G63">
        <v>24.707786560058501</v>
      </c>
      <c r="H63">
        <v>1.34399414051245E-5</v>
      </c>
    </row>
    <row r="64" spans="1:8" x14ac:dyDescent="0.25">
      <c r="A64">
        <f t="shared" ca="1" si="0"/>
        <v>0</v>
      </c>
      <c r="B64" s="1">
        <v>40180.270833000002</v>
      </c>
      <c r="C64">
        <v>34.869500000000002</v>
      </c>
      <c r="D64">
        <v>34.869316101074197</v>
      </c>
      <c r="E64">
        <v>-1.8389892578341E-4</v>
      </c>
      <c r="F64">
        <v>0</v>
      </c>
      <c r="G64">
        <v>34.869316101074197</v>
      </c>
      <c r="H64">
        <v>1.8389892578341E-4</v>
      </c>
    </row>
    <row r="65" spans="1:8" x14ac:dyDescent="0.25">
      <c r="A65">
        <f t="shared" ca="1" si="0"/>
        <v>0</v>
      </c>
      <c r="B65" s="1">
        <v>40180.291666999998</v>
      </c>
      <c r="C65">
        <v>43.994399999999999</v>
      </c>
      <c r="D65">
        <v>43.9945259094238</v>
      </c>
      <c r="E65">
        <v>1.2590942382928401E-4</v>
      </c>
      <c r="F65">
        <v>0</v>
      </c>
      <c r="G65">
        <v>43.9945259094238</v>
      </c>
      <c r="H65">
        <v>-1.2590942382928401E-4</v>
      </c>
    </row>
    <row r="66" spans="1:8" x14ac:dyDescent="0.25">
      <c r="A66">
        <f t="shared" ca="1" si="0"/>
        <v>0</v>
      </c>
      <c r="B66" s="1">
        <v>40180.3125</v>
      </c>
      <c r="C66">
        <v>51.585000000000001</v>
      </c>
      <c r="D66">
        <v>51.585006713867102</v>
      </c>
      <c r="E66">
        <v>6.7138671866473402E-6</v>
      </c>
      <c r="F66">
        <v>0</v>
      </c>
      <c r="G66">
        <v>51.585006713867102</v>
      </c>
      <c r="H66">
        <v>-6.7138671866473402E-6</v>
      </c>
    </row>
    <row r="67" spans="1:8" x14ac:dyDescent="0.25">
      <c r="A67">
        <f t="shared" ca="1" si="0"/>
        <v>0</v>
      </c>
      <c r="B67" s="1">
        <v>40180.333333000002</v>
      </c>
      <c r="C67">
        <v>57.2239</v>
      </c>
      <c r="D67">
        <v>57.223838806152301</v>
      </c>
      <c r="E67">
        <v>-6.1193847656681996E-5</v>
      </c>
      <c r="F67">
        <v>0</v>
      </c>
      <c r="G67">
        <v>57.223838806152301</v>
      </c>
      <c r="H67">
        <v>6.1193847656681996E-5</v>
      </c>
    </row>
    <row r="68" spans="1:8" x14ac:dyDescent="0.25">
      <c r="A68">
        <f t="shared" ca="1" si="0"/>
        <v>0</v>
      </c>
      <c r="B68" s="1">
        <v>40180.354166999998</v>
      </c>
      <c r="C68">
        <v>60.600900000000003</v>
      </c>
      <c r="D68">
        <v>60.600940704345703</v>
      </c>
      <c r="E68">
        <v>4.0704345700248703E-5</v>
      </c>
      <c r="F68">
        <v>0</v>
      </c>
      <c r="G68">
        <v>60.600940704345703</v>
      </c>
      <c r="H68">
        <v>-4.0704345700248703E-5</v>
      </c>
    </row>
    <row r="69" spans="1:8" x14ac:dyDescent="0.25">
      <c r="A69">
        <f t="shared" ref="A69:A132" ca="1" si="1">OFFSET(E69,0,$A$2)</f>
        <v>0</v>
      </c>
      <c r="B69" s="1">
        <v>40180.375</v>
      </c>
      <c r="C69">
        <v>61.532800000000002</v>
      </c>
      <c r="D69">
        <v>61.532802581787102</v>
      </c>
      <c r="E69">
        <v>2.5817871076583199E-6</v>
      </c>
      <c r="F69">
        <v>0</v>
      </c>
      <c r="G69">
        <v>61.532802581787102</v>
      </c>
      <c r="H69">
        <v>-2.5817871076583199E-6</v>
      </c>
    </row>
    <row r="70" spans="1:8" x14ac:dyDescent="0.25">
      <c r="A70">
        <f t="shared" ca="1" si="1"/>
        <v>0</v>
      </c>
      <c r="B70" s="1">
        <v>40180.395833000002</v>
      </c>
      <c r="C70">
        <v>59.974699999999999</v>
      </c>
      <c r="D70">
        <v>59.974735260009702</v>
      </c>
      <c r="E70">
        <v>3.52600097670574E-5</v>
      </c>
      <c r="F70">
        <v>0</v>
      </c>
      <c r="G70">
        <v>59.974735260009702</v>
      </c>
      <c r="H70">
        <v>-3.52600097670574E-5</v>
      </c>
    </row>
    <row r="71" spans="1:8" x14ac:dyDescent="0.25">
      <c r="A71">
        <f t="shared" ca="1" si="1"/>
        <v>0</v>
      </c>
      <c r="B71" s="1">
        <v>40180.416666999998</v>
      </c>
      <c r="C71">
        <v>56.021900000000002</v>
      </c>
      <c r="D71">
        <v>56.021785736083899</v>
      </c>
      <c r="E71">
        <v>-1.14263916017876E-4</v>
      </c>
      <c r="F71">
        <v>0</v>
      </c>
      <c r="G71">
        <v>56.021785736083899</v>
      </c>
      <c r="H71">
        <v>1.14263916017876E-4</v>
      </c>
    </row>
    <row r="72" spans="1:8" x14ac:dyDescent="0.25">
      <c r="A72">
        <f t="shared" ca="1" si="1"/>
        <v>0</v>
      </c>
      <c r="B72" s="1">
        <v>40180.4375</v>
      </c>
      <c r="C72">
        <v>49.902500000000003</v>
      </c>
      <c r="D72">
        <v>49.902500152587798</v>
      </c>
      <c r="E72">
        <v>1.5258788721439399E-7</v>
      </c>
      <c r="F72">
        <v>0</v>
      </c>
      <c r="G72">
        <v>49.902500152587798</v>
      </c>
      <c r="H72">
        <v>-1.5258788721439399E-7</v>
      </c>
    </row>
    <row r="73" spans="1:8" x14ac:dyDescent="0.25">
      <c r="A73">
        <f t="shared" ca="1" si="1"/>
        <v>0</v>
      </c>
      <c r="B73" s="1">
        <v>40180.458333000002</v>
      </c>
      <c r="C73">
        <v>41.9617</v>
      </c>
      <c r="D73">
        <v>41.9617919921875</v>
      </c>
      <c r="E73">
        <v>9.1992187499556594E-5</v>
      </c>
      <c r="F73">
        <v>0</v>
      </c>
      <c r="G73">
        <v>41.9617919921875</v>
      </c>
      <c r="H73">
        <v>-9.1992187499556594E-5</v>
      </c>
    </row>
    <row r="74" spans="1:8" x14ac:dyDescent="0.25">
      <c r="A74">
        <f t="shared" ca="1" si="1"/>
        <v>0</v>
      </c>
      <c r="B74" s="1">
        <v>40180.479166999998</v>
      </c>
      <c r="C74">
        <v>32.637999999999998</v>
      </c>
      <c r="D74">
        <v>32.637847900390597</v>
      </c>
      <c r="E74">
        <v>-1.52099609373124E-4</v>
      </c>
      <c r="F74">
        <v>0</v>
      </c>
      <c r="G74">
        <v>32.637847900390597</v>
      </c>
      <c r="H74">
        <v>1.52099609373124E-4</v>
      </c>
    </row>
    <row r="75" spans="1:8" x14ac:dyDescent="0.25">
      <c r="A75">
        <f t="shared" ca="1" si="1"/>
        <v>0</v>
      </c>
      <c r="B75" s="1">
        <v>40180.5</v>
      </c>
      <c r="C75">
        <v>22.434999999999999</v>
      </c>
      <c r="D75">
        <v>22.435041427612301</v>
      </c>
      <c r="E75">
        <v>4.1427612305966402E-5</v>
      </c>
      <c r="F75">
        <v>0</v>
      </c>
      <c r="G75">
        <v>22.435041427612301</v>
      </c>
      <c r="H75">
        <v>-4.1427612305966402E-5</v>
      </c>
    </row>
    <row r="76" spans="1:8" x14ac:dyDescent="0.25">
      <c r="A76">
        <f t="shared" ca="1" si="1"/>
        <v>0</v>
      </c>
      <c r="B76" s="1">
        <v>40180.520833000002</v>
      </c>
      <c r="C76">
        <v>11.8889</v>
      </c>
      <c r="D76">
        <v>11.8890323638916</v>
      </c>
      <c r="E76">
        <v>1.3236389160198301E-4</v>
      </c>
      <c r="F76">
        <v>0</v>
      </c>
      <c r="G76">
        <v>11.8890323638916</v>
      </c>
      <c r="H76">
        <v>-1.3236389160198301E-4</v>
      </c>
    </row>
    <row r="77" spans="1:8" x14ac:dyDescent="0.25">
      <c r="A77">
        <f t="shared" ca="1" si="1"/>
        <v>0</v>
      </c>
      <c r="B77" s="1">
        <v>40180.541666999998</v>
      </c>
      <c r="C77">
        <v>1.5348999999999999</v>
      </c>
      <c r="D77">
        <v>1.5347101688385001</v>
      </c>
      <c r="E77">
        <v>-1.89831161498954E-4</v>
      </c>
      <c r="F77">
        <v>0</v>
      </c>
      <c r="G77">
        <v>1.5347101688385001</v>
      </c>
      <c r="H77">
        <v>1.89831161498954E-4</v>
      </c>
    </row>
    <row r="78" spans="1:8" x14ac:dyDescent="0.25">
      <c r="A78">
        <f t="shared" ca="1" si="1"/>
        <v>0</v>
      </c>
      <c r="B78" s="1">
        <v>40180.5625</v>
      </c>
      <c r="C78">
        <v>-8.1243999999999996</v>
      </c>
      <c r="D78">
        <v>-8.1243991851806605</v>
      </c>
      <c r="E78">
        <v>8.1481933555949105E-7</v>
      </c>
      <c r="F78">
        <v>0</v>
      </c>
      <c r="G78">
        <v>-8.1243991851806605</v>
      </c>
      <c r="H78">
        <v>-8.1481933555949105E-7</v>
      </c>
    </row>
    <row r="79" spans="1:8" x14ac:dyDescent="0.25">
      <c r="A79">
        <f t="shared" ca="1" si="1"/>
        <v>0</v>
      </c>
      <c r="B79" s="1">
        <v>40180.583333000002</v>
      </c>
      <c r="C79">
        <v>-16.648199999999999</v>
      </c>
      <c r="D79">
        <v>-16.648103713989201</v>
      </c>
      <c r="E79">
        <v>9.6286010741408705E-5</v>
      </c>
      <c r="F79">
        <v>0</v>
      </c>
      <c r="G79">
        <v>-16.648103713989201</v>
      </c>
      <c r="H79">
        <v>-9.6286010741408705E-5</v>
      </c>
    </row>
    <row r="80" spans="1:8" x14ac:dyDescent="0.25">
      <c r="A80">
        <f t="shared" ca="1" si="1"/>
        <v>0</v>
      </c>
      <c r="B80" s="1">
        <v>40180.604166999998</v>
      </c>
      <c r="C80">
        <v>-23.681699999999999</v>
      </c>
      <c r="D80">
        <v>-23.6818237304687</v>
      </c>
      <c r="E80">
        <v>-1.23730468750693E-4</v>
      </c>
      <c r="F80">
        <v>0</v>
      </c>
      <c r="G80">
        <v>-23.6818237304687</v>
      </c>
      <c r="H80">
        <v>1.23730468750693E-4</v>
      </c>
    </row>
    <row r="81" spans="1:8" x14ac:dyDescent="0.25">
      <c r="A81">
        <f t="shared" ca="1" si="1"/>
        <v>0</v>
      </c>
      <c r="B81" s="1">
        <v>40180.625</v>
      </c>
      <c r="C81">
        <v>-28.973600000000001</v>
      </c>
      <c r="D81">
        <v>-28.973573684692301</v>
      </c>
      <c r="E81">
        <v>2.6315307618318599E-5</v>
      </c>
      <c r="F81">
        <v>0</v>
      </c>
      <c r="G81">
        <v>-28.973573684692301</v>
      </c>
      <c r="H81">
        <v>-2.6315307618318599E-5</v>
      </c>
    </row>
    <row r="82" spans="1:8" x14ac:dyDescent="0.25">
      <c r="A82">
        <f t="shared" ca="1" si="1"/>
        <v>0</v>
      </c>
      <c r="B82" s="1">
        <v>40180.645833000002</v>
      </c>
      <c r="C82">
        <v>-32.386699999999998</v>
      </c>
      <c r="D82">
        <v>-32.386711120605398</v>
      </c>
      <c r="E82">
        <v>-1.1120605471148701E-5</v>
      </c>
      <c r="F82">
        <v>0</v>
      </c>
      <c r="G82">
        <v>-32.386711120605398</v>
      </c>
      <c r="H82">
        <v>1.1120605471148701E-5</v>
      </c>
    </row>
    <row r="83" spans="1:8" x14ac:dyDescent="0.25">
      <c r="A83">
        <f t="shared" ca="1" si="1"/>
        <v>0</v>
      </c>
      <c r="B83" s="1">
        <v>40180.666666999998</v>
      </c>
      <c r="C83">
        <v>-33.901800000000001</v>
      </c>
      <c r="D83">
        <v>-33.901824951171797</v>
      </c>
      <c r="E83">
        <v>-2.4951171873510699E-5</v>
      </c>
      <c r="F83">
        <v>0</v>
      </c>
      <c r="G83">
        <v>-33.901824951171797</v>
      </c>
      <c r="H83">
        <v>2.4951171873510699E-5</v>
      </c>
    </row>
    <row r="84" spans="1:8" x14ac:dyDescent="0.25">
      <c r="A84">
        <f t="shared" ca="1" si="1"/>
        <v>0</v>
      </c>
      <c r="B84" s="1">
        <v>40180.6875</v>
      </c>
      <c r="C84">
        <v>-33.613</v>
      </c>
      <c r="D84">
        <v>-33.613033294677699</v>
      </c>
      <c r="E84">
        <v>-3.32946777348297E-5</v>
      </c>
      <c r="F84">
        <v>0</v>
      </c>
      <c r="G84">
        <v>-33.613033294677699</v>
      </c>
      <c r="H84">
        <v>3.32946777348297E-5</v>
      </c>
    </row>
    <row r="85" spans="1:8" x14ac:dyDescent="0.25">
      <c r="A85">
        <f t="shared" ca="1" si="1"/>
        <v>0</v>
      </c>
      <c r="B85" s="1">
        <v>40180.708333000002</v>
      </c>
      <c r="C85">
        <v>-31.7178</v>
      </c>
      <c r="D85">
        <v>-31.717880249023398</v>
      </c>
      <c r="E85">
        <v>-8.0249023437062306E-5</v>
      </c>
      <c r="F85">
        <v>0</v>
      </c>
      <c r="G85">
        <v>-31.717880249023398</v>
      </c>
      <c r="H85">
        <v>8.0249023437062306E-5</v>
      </c>
    </row>
    <row r="86" spans="1:8" x14ac:dyDescent="0.25">
      <c r="A86">
        <f t="shared" ca="1" si="1"/>
        <v>0</v>
      </c>
      <c r="B86" s="1">
        <v>40180.729166999998</v>
      </c>
      <c r="C86">
        <v>-28.500599999999999</v>
      </c>
      <c r="D86">
        <v>-28.500534057617099</v>
      </c>
      <c r="E86">
        <v>6.5942382811101598E-5</v>
      </c>
      <c r="F86">
        <v>0</v>
      </c>
      <c r="G86">
        <v>-28.500534057617099</v>
      </c>
      <c r="H86">
        <v>-6.5942382811101598E-5</v>
      </c>
    </row>
    <row r="87" spans="1:8" x14ac:dyDescent="0.25">
      <c r="A87">
        <f t="shared" ca="1" si="1"/>
        <v>0</v>
      </c>
      <c r="B87" s="1">
        <v>40180.75</v>
      </c>
      <c r="C87">
        <v>-24.311800000000002</v>
      </c>
      <c r="D87">
        <v>-24.3118495941162</v>
      </c>
      <c r="E87">
        <v>-4.9594116209305999E-5</v>
      </c>
      <c r="F87">
        <v>0</v>
      </c>
      <c r="G87">
        <v>-24.3118495941162</v>
      </c>
      <c r="H87">
        <v>4.9594116209305999E-5</v>
      </c>
    </row>
    <row r="88" spans="1:8" x14ac:dyDescent="0.25">
      <c r="A88">
        <f t="shared" ca="1" si="1"/>
        <v>0</v>
      </c>
      <c r="B88" s="1">
        <v>40180.770833000002</v>
      </c>
      <c r="C88">
        <v>-19.5444</v>
      </c>
      <c r="D88">
        <v>-19.5445022583007</v>
      </c>
      <c r="E88">
        <v>-1.02258300781699E-4</v>
      </c>
      <c r="F88">
        <v>0</v>
      </c>
      <c r="G88">
        <v>-19.5445022583007</v>
      </c>
      <c r="H88">
        <v>1.02258300781699E-4</v>
      </c>
    </row>
    <row r="89" spans="1:8" x14ac:dyDescent="0.25">
      <c r="A89">
        <f t="shared" ca="1" si="1"/>
        <v>0</v>
      </c>
      <c r="B89" s="1">
        <v>40180.791666999998</v>
      </c>
      <c r="C89">
        <v>-14.607699999999999</v>
      </c>
      <c r="D89">
        <v>-14.607651710510201</v>
      </c>
      <c r="E89">
        <v>4.8289489745556498E-5</v>
      </c>
      <c r="F89">
        <v>0</v>
      </c>
      <c r="G89">
        <v>-14.607651710510201</v>
      </c>
      <c r="H89">
        <v>-4.8289489745556498E-5</v>
      </c>
    </row>
    <row r="90" spans="1:8" x14ac:dyDescent="0.25">
      <c r="A90">
        <f t="shared" ca="1" si="1"/>
        <v>0</v>
      </c>
      <c r="B90" s="1">
        <v>40180.8125</v>
      </c>
      <c r="C90">
        <v>-9.9017999999999997</v>
      </c>
      <c r="D90">
        <v>-9.9018402099609304</v>
      </c>
      <c r="E90">
        <v>-4.0209960937786998E-5</v>
      </c>
      <c r="F90">
        <v>0</v>
      </c>
      <c r="G90">
        <v>-9.9018402099609304</v>
      </c>
      <c r="H90">
        <v>4.0209960937786998E-5</v>
      </c>
    </row>
    <row r="91" spans="1:8" x14ac:dyDescent="0.25">
      <c r="A91">
        <f t="shared" ca="1" si="1"/>
        <v>0</v>
      </c>
      <c r="B91" s="1">
        <v>40180.833333000002</v>
      </c>
      <c r="C91">
        <v>-5.7926000000000002</v>
      </c>
      <c r="D91">
        <v>-5.79268074035644</v>
      </c>
      <c r="E91">
        <v>-8.0740356445119205E-5</v>
      </c>
      <c r="F91">
        <v>0</v>
      </c>
      <c r="G91">
        <v>-5.79268074035644</v>
      </c>
      <c r="H91">
        <v>8.0740356445119205E-5</v>
      </c>
    </row>
    <row r="92" spans="1:8" x14ac:dyDescent="0.25">
      <c r="A92">
        <f t="shared" ca="1" si="1"/>
        <v>0</v>
      </c>
      <c r="B92" s="1">
        <v>40180.854166999998</v>
      </c>
      <c r="C92">
        <v>-2.5893000000000002</v>
      </c>
      <c r="D92">
        <v>-2.5892448425292902</v>
      </c>
      <c r="E92">
        <v>5.5157470703282003E-5</v>
      </c>
      <c r="F92">
        <v>0</v>
      </c>
      <c r="G92">
        <v>-2.5892448425292902</v>
      </c>
      <c r="H92">
        <v>-5.5157470703282003E-5</v>
      </c>
    </row>
    <row r="93" spans="1:8" x14ac:dyDescent="0.25">
      <c r="A93">
        <f t="shared" ca="1" si="1"/>
        <v>0</v>
      </c>
      <c r="B93" s="1">
        <v>40180.875</v>
      </c>
      <c r="C93">
        <v>-0.52549999999999997</v>
      </c>
      <c r="D93">
        <v>-0.52550047636032104</v>
      </c>
      <c r="E93">
        <v>-4.76360321077784E-7</v>
      </c>
      <c r="F93">
        <v>0</v>
      </c>
      <c r="G93">
        <v>-0.52550047636032104</v>
      </c>
      <c r="H93">
        <v>4.76360321077784E-7</v>
      </c>
    </row>
    <row r="94" spans="1:8" x14ac:dyDescent="0.25">
      <c r="A94">
        <f t="shared" ca="1" si="1"/>
        <v>0</v>
      </c>
      <c r="B94" s="1">
        <v>40180.895833000002</v>
      </c>
      <c r="C94">
        <v>0.255</v>
      </c>
      <c r="D94">
        <v>0.25496527552604598</v>
      </c>
      <c r="E94">
        <v>-3.4724473953251498E-5</v>
      </c>
      <c r="F94">
        <v>0</v>
      </c>
      <c r="G94">
        <v>0.25496527552604598</v>
      </c>
      <c r="H94">
        <v>3.4724473953251498E-5</v>
      </c>
    </row>
    <row r="95" spans="1:8" x14ac:dyDescent="0.25">
      <c r="A95">
        <f t="shared" ca="1" si="1"/>
        <v>0</v>
      </c>
      <c r="B95" s="1">
        <v>40180.916666999998</v>
      </c>
      <c r="C95">
        <v>-0.2928</v>
      </c>
      <c r="D95">
        <v>-0.29279208183288502</v>
      </c>
      <c r="E95">
        <v>7.9181671142625198E-6</v>
      </c>
      <c r="F95">
        <v>0</v>
      </c>
      <c r="G95">
        <v>-0.29279208183288502</v>
      </c>
      <c r="H95">
        <v>-7.9181671142625198E-6</v>
      </c>
    </row>
    <row r="96" spans="1:8" x14ac:dyDescent="0.25">
      <c r="A96">
        <f t="shared" ca="1" si="1"/>
        <v>0</v>
      </c>
      <c r="B96" s="1">
        <v>40180.9375</v>
      </c>
      <c r="C96">
        <v>-2.1116000000000001</v>
      </c>
      <c r="D96">
        <v>-2.1116349697113002</v>
      </c>
      <c r="E96">
        <v>-3.4969711303567401E-5</v>
      </c>
      <c r="F96">
        <v>0</v>
      </c>
      <c r="G96">
        <v>-2.1116349697113002</v>
      </c>
      <c r="H96">
        <v>3.4969711303567401E-5</v>
      </c>
    </row>
    <row r="97" spans="1:8" x14ac:dyDescent="0.25">
      <c r="A97">
        <f t="shared" ca="1" si="1"/>
        <v>0</v>
      </c>
      <c r="B97" s="1">
        <v>40180.958333000002</v>
      </c>
      <c r="C97">
        <v>-5.0457000000000001</v>
      </c>
      <c r="D97">
        <v>-5.04560947418212</v>
      </c>
      <c r="E97">
        <v>9.0525817871167606E-5</v>
      </c>
      <c r="F97">
        <v>0</v>
      </c>
      <c r="G97">
        <v>-5.04560947418212</v>
      </c>
      <c r="H97">
        <v>-9.0525817871167606E-5</v>
      </c>
    </row>
    <row r="98" spans="1:8" x14ac:dyDescent="0.25">
      <c r="A98">
        <f t="shared" ca="1" si="1"/>
        <v>0</v>
      </c>
      <c r="B98" s="1">
        <v>40180.979166999998</v>
      </c>
      <c r="C98">
        <v>-8.8492999999999906</v>
      </c>
      <c r="D98">
        <v>-8.8493852615356392</v>
      </c>
      <c r="E98">
        <v>-8.5261535645031404E-5</v>
      </c>
      <c r="F98">
        <v>0</v>
      </c>
      <c r="G98">
        <v>-8.8493852615356392</v>
      </c>
      <c r="H98">
        <v>8.5261535645031404E-5</v>
      </c>
    </row>
    <row r="99" spans="1:8" x14ac:dyDescent="0.25">
      <c r="A99">
        <f t="shared" ca="1" si="1"/>
        <v>0</v>
      </c>
      <c r="B99" s="1">
        <v>40181</v>
      </c>
      <c r="C99">
        <v>-13.2026</v>
      </c>
      <c r="D99">
        <v>-13.2025899887085</v>
      </c>
      <c r="E99">
        <v>1.0011291504241601E-5</v>
      </c>
      <c r="F99">
        <v>0</v>
      </c>
      <c r="G99">
        <v>-13.2025899887085</v>
      </c>
      <c r="H99">
        <v>-1.0011291504241601E-5</v>
      </c>
    </row>
    <row r="100" spans="1:8" x14ac:dyDescent="0.25">
      <c r="A100">
        <f t="shared" ca="1" si="1"/>
        <v>0</v>
      </c>
      <c r="B100" s="1">
        <v>40181.020833000002</v>
      </c>
      <c r="C100">
        <v>-17.731300000000001</v>
      </c>
      <c r="D100">
        <v>-17.731185913085898</v>
      </c>
      <c r="E100">
        <v>1.14086914063449E-4</v>
      </c>
      <c r="F100">
        <v>0</v>
      </c>
      <c r="G100">
        <v>-17.731185913085898</v>
      </c>
      <c r="H100">
        <v>-1.14086914063449E-4</v>
      </c>
    </row>
    <row r="101" spans="1:8" x14ac:dyDescent="0.25">
      <c r="A101">
        <f t="shared" ca="1" si="1"/>
        <v>0</v>
      </c>
      <c r="B101" s="1">
        <v>40181.041666999998</v>
      </c>
      <c r="C101">
        <v>-22.031300000000002</v>
      </c>
      <c r="D101">
        <v>-22.031316757202099</v>
      </c>
      <c r="E101">
        <v>-1.6757202146777601E-5</v>
      </c>
      <c r="F101">
        <v>0</v>
      </c>
      <c r="G101">
        <v>-22.031316757202099</v>
      </c>
      <c r="H101">
        <v>1.6757202146777601E-5</v>
      </c>
    </row>
    <row r="102" spans="1:8" x14ac:dyDescent="0.25">
      <c r="A102">
        <f t="shared" ca="1" si="1"/>
        <v>0</v>
      </c>
      <c r="B102" s="1">
        <v>40181.0625</v>
      </c>
      <c r="C102">
        <v>-25.695699999999999</v>
      </c>
      <c r="D102">
        <v>-25.695745468139599</v>
      </c>
      <c r="E102">
        <v>-4.5468139649784601E-5</v>
      </c>
      <c r="F102">
        <v>0</v>
      </c>
      <c r="G102">
        <v>-25.695745468139599</v>
      </c>
      <c r="H102">
        <v>4.5468139649784601E-5</v>
      </c>
    </row>
    <row r="103" spans="1:8" x14ac:dyDescent="0.25">
      <c r="A103">
        <f t="shared" ca="1" si="1"/>
        <v>0</v>
      </c>
      <c r="B103" s="1">
        <v>40181.083333000002</v>
      </c>
      <c r="C103">
        <v>-28.343399999999999</v>
      </c>
      <c r="D103">
        <v>-28.3433227539062</v>
      </c>
      <c r="E103">
        <v>7.7246093749039306E-5</v>
      </c>
      <c r="F103">
        <v>0</v>
      </c>
      <c r="G103">
        <v>-28.3433227539062</v>
      </c>
      <c r="H103">
        <v>-7.7246093749039306E-5</v>
      </c>
    </row>
    <row r="104" spans="1:8" x14ac:dyDescent="0.25">
      <c r="A104">
        <f t="shared" ca="1" si="1"/>
        <v>0</v>
      </c>
      <c r="B104" s="1">
        <v>40181.104166999998</v>
      </c>
      <c r="C104">
        <v>-29.645600000000002</v>
      </c>
      <c r="D104">
        <v>-29.645624160766602</v>
      </c>
      <c r="E104">
        <v>-2.4160766599834399E-5</v>
      </c>
      <c r="F104">
        <v>0</v>
      </c>
      <c r="G104">
        <v>-29.645624160766602</v>
      </c>
      <c r="H104">
        <v>2.4160766599834399E-5</v>
      </c>
    </row>
    <row r="105" spans="1:8" x14ac:dyDescent="0.25">
      <c r="A105">
        <f t="shared" ca="1" si="1"/>
        <v>0</v>
      </c>
      <c r="B105" s="1">
        <v>40181.125</v>
      </c>
      <c r="C105">
        <v>-29.351900000000001</v>
      </c>
      <c r="D105">
        <v>-29.351871490478501</v>
      </c>
      <c r="E105">
        <v>2.85095214849207E-5</v>
      </c>
      <c r="F105">
        <v>0</v>
      </c>
      <c r="G105">
        <v>-29.351871490478501</v>
      </c>
      <c r="H105">
        <v>-2.85095214849207E-5</v>
      </c>
    </row>
    <row r="106" spans="1:8" x14ac:dyDescent="0.25">
      <c r="A106">
        <f t="shared" ca="1" si="1"/>
        <v>0</v>
      </c>
      <c r="B106" s="1">
        <v>40181.145833000002</v>
      </c>
      <c r="C106">
        <v>-27.309699999999999</v>
      </c>
      <c r="D106">
        <v>-27.309770584106399</v>
      </c>
      <c r="E106">
        <v>-7.0584106445892303E-5</v>
      </c>
      <c r="F106">
        <v>0</v>
      </c>
      <c r="G106">
        <v>-27.309770584106399</v>
      </c>
      <c r="H106">
        <v>7.0584106445892303E-5</v>
      </c>
    </row>
    <row r="107" spans="1:8" x14ac:dyDescent="0.25">
      <c r="A107">
        <f t="shared" ca="1" si="1"/>
        <v>0</v>
      </c>
      <c r="B107" s="1">
        <v>40181.166666999998</v>
      </c>
      <c r="C107">
        <v>-23.479399999999998</v>
      </c>
      <c r="D107">
        <v>-23.479352951049801</v>
      </c>
      <c r="E107">
        <v>4.7048950193584399E-5</v>
      </c>
      <c r="F107">
        <v>0</v>
      </c>
      <c r="G107">
        <v>-23.479352951049801</v>
      </c>
      <c r="H107">
        <v>-4.7048950193584399E-5</v>
      </c>
    </row>
    <row r="108" spans="1:8" x14ac:dyDescent="0.25">
      <c r="A108">
        <f t="shared" ca="1" si="1"/>
        <v>0</v>
      </c>
      <c r="B108" s="1">
        <v>40181.1875</v>
      </c>
      <c r="C108">
        <v>-17.940999999999999</v>
      </c>
      <c r="D108">
        <v>-17.940992355346602</v>
      </c>
      <c r="E108">
        <v>7.64465331926089E-6</v>
      </c>
      <c r="F108">
        <v>0</v>
      </c>
      <c r="G108">
        <v>-17.940992355346602</v>
      </c>
      <c r="H108">
        <v>-7.64465331926089E-6</v>
      </c>
    </row>
    <row r="109" spans="1:8" x14ac:dyDescent="0.25">
      <c r="A109">
        <f t="shared" ca="1" si="1"/>
        <v>0</v>
      </c>
      <c r="B109" s="1">
        <v>40181.208333000002</v>
      </c>
      <c r="C109">
        <v>-10.8931</v>
      </c>
      <c r="D109">
        <v>-10.893252372741699</v>
      </c>
      <c r="E109">
        <v>-1.5237274169876901E-4</v>
      </c>
      <c r="F109">
        <v>0</v>
      </c>
      <c r="G109">
        <v>-10.893252372741699</v>
      </c>
      <c r="H109">
        <v>1.5237274169876901E-4</v>
      </c>
    </row>
    <row r="110" spans="1:8" x14ac:dyDescent="0.25">
      <c r="A110">
        <f t="shared" ca="1" si="1"/>
        <v>0</v>
      </c>
      <c r="B110" s="1">
        <v>40181.229166999998</v>
      </c>
      <c r="C110">
        <v>-2.6438999999999999</v>
      </c>
      <c r="D110">
        <v>-2.64376640319824</v>
      </c>
      <c r="E110">
        <v>1.3359680175772899E-4</v>
      </c>
      <c r="F110">
        <v>0</v>
      </c>
      <c r="G110">
        <v>-2.64376640319824</v>
      </c>
      <c r="H110">
        <v>-1.3359680175772899E-4</v>
      </c>
    </row>
    <row r="111" spans="1:8" x14ac:dyDescent="0.25">
      <c r="A111">
        <f t="shared" ca="1" si="1"/>
        <v>0</v>
      </c>
      <c r="B111" s="1">
        <v>40181.25</v>
      </c>
      <c r="C111">
        <v>6.4066000000000001</v>
      </c>
      <c r="D111">
        <v>6.4065537452697701</v>
      </c>
      <c r="E111">
        <v>-4.6254730224681803E-5</v>
      </c>
      <c r="F111">
        <v>0</v>
      </c>
      <c r="G111">
        <v>6.4065537452697701</v>
      </c>
      <c r="H111">
        <v>4.6254730224681803E-5</v>
      </c>
    </row>
    <row r="112" spans="1:8" x14ac:dyDescent="0.25">
      <c r="A112">
        <f t="shared" ca="1" si="1"/>
        <v>0</v>
      </c>
      <c r="B112" s="1">
        <v>40181.270833000002</v>
      </c>
      <c r="C112">
        <v>15.7903</v>
      </c>
      <c r="D112">
        <v>15.7901248931884</v>
      </c>
      <c r="E112">
        <v>-1.75106811523662E-4</v>
      </c>
      <c r="F112">
        <v>0</v>
      </c>
      <c r="G112">
        <v>15.7901248931884</v>
      </c>
      <c r="H112">
        <v>1.75106811523662E-4</v>
      </c>
    </row>
    <row r="113" spans="1:8" x14ac:dyDescent="0.25">
      <c r="A113">
        <f t="shared" ca="1" si="1"/>
        <v>0</v>
      </c>
      <c r="B113" s="1">
        <v>40181.291666999998</v>
      </c>
      <c r="C113">
        <v>25.000900000000001</v>
      </c>
      <c r="D113">
        <v>25.0010890960693</v>
      </c>
      <c r="E113">
        <v>1.8909606933448201E-4</v>
      </c>
      <c r="F113">
        <v>0</v>
      </c>
      <c r="G113">
        <v>25.0010890960693</v>
      </c>
      <c r="H113">
        <v>-1.8909606933448201E-4</v>
      </c>
    </row>
    <row r="114" spans="1:8" x14ac:dyDescent="0.25">
      <c r="A114">
        <f t="shared" ca="1" si="1"/>
        <v>0</v>
      </c>
      <c r="B114" s="1">
        <v>40181.3125</v>
      </c>
      <c r="C114">
        <v>33.526699999999998</v>
      </c>
      <c r="D114">
        <v>33.526699066162102</v>
      </c>
      <c r="E114">
        <v>-9.3383788879464096E-7</v>
      </c>
      <c r="F114">
        <v>0</v>
      </c>
      <c r="G114">
        <v>33.526699066162102</v>
      </c>
      <c r="H114">
        <v>9.3383788879464096E-7</v>
      </c>
    </row>
    <row r="115" spans="1:8" x14ac:dyDescent="0.25">
      <c r="A115">
        <f t="shared" ca="1" si="1"/>
        <v>0</v>
      </c>
      <c r="B115" s="1">
        <v>40181.333333000002</v>
      </c>
      <c r="C115">
        <v>40.883800000000001</v>
      </c>
      <c r="D115">
        <v>40.883701324462798</v>
      </c>
      <c r="E115">
        <v>-9.8675537110182095E-5</v>
      </c>
      <c r="F115">
        <v>0</v>
      </c>
      <c r="G115">
        <v>40.883701324462798</v>
      </c>
      <c r="H115">
        <v>9.8675537110182095E-5</v>
      </c>
    </row>
    <row r="116" spans="1:8" x14ac:dyDescent="0.25">
      <c r="A116">
        <f t="shared" ca="1" si="1"/>
        <v>0</v>
      </c>
      <c r="B116" s="1">
        <v>40181.354166999998</v>
      </c>
      <c r="C116">
        <v>46.648800000000001</v>
      </c>
      <c r="D116">
        <v>46.648918151855398</v>
      </c>
      <c r="E116">
        <v>1.18151855467374E-4</v>
      </c>
      <c r="F116">
        <v>0</v>
      </c>
      <c r="G116">
        <v>46.648918151855398</v>
      </c>
      <c r="H116">
        <v>-1.18151855467374E-4</v>
      </c>
    </row>
    <row r="117" spans="1:8" x14ac:dyDescent="0.25">
      <c r="A117">
        <f t="shared" ca="1" si="1"/>
        <v>0</v>
      </c>
      <c r="B117" s="1">
        <v>40181.375</v>
      </c>
      <c r="C117">
        <v>50.486899999999999</v>
      </c>
      <c r="D117">
        <v>50.486888885497997</v>
      </c>
      <c r="E117">
        <v>-1.1114501951681099E-5</v>
      </c>
      <c r="F117">
        <v>0</v>
      </c>
      <c r="G117">
        <v>50.486888885497997</v>
      </c>
      <c r="H117">
        <v>1.1114501951681099E-5</v>
      </c>
    </row>
    <row r="118" spans="1:8" x14ac:dyDescent="0.25">
      <c r="A118">
        <f t="shared" ca="1" si="1"/>
        <v>0</v>
      </c>
      <c r="B118" s="1">
        <v>40181.395833000002</v>
      </c>
      <c r="C118">
        <v>52.1738</v>
      </c>
      <c r="D118">
        <v>52.173789978027301</v>
      </c>
      <c r="E118">
        <v>-1.00219726562045E-5</v>
      </c>
      <c r="F118">
        <v>0</v>
      </c>
      <c r="G118">
        <v>52.173789978027301</v>
      </c>
      <c r="H118">
        <v>1.00219726562045E-5</v>
      </c>
    </row>
    <row r="119" spans="1:8" x14ac:dyDescent="0.25">
      <c r="A119">
        <f t="shared" ca="1" si="1"/>
        <v>0</v>
      </c>
      <c r="B119" s="1">
        <v>40181.416666999998</v>
      </c>
      <c r="C119">
        <v>51.610799999999998</v>
      </c>
      <c r="D119">
        <v>51.610755920410099</v>
      </c>
      <c r="E119">
        <v>-4.4079589841317102E-5</v>
      </c>
      <c r="F119">
        <v>0</v>
      </c>
      <c r="G119">
        <v>51.610755920410099</v>
      </c>
      <c r="H119">
        <v>4.4079589841317102E-5</v>
      </c>
    </row>
    <row r="120" spans="1:8" x14ac:dyDescent="0.25">
      <c r="A120">
        <f t="shared" ca="1" si="1"/>
        <v>0</v>
      </c>
      <c r="B120" s="1">
        <v>40181.4375</v>
      </c>
      <c r="C120">
        <v>48.830399999999997</v>
      </c>
      <c r="D120">
        <v>48.830387115478501</v>
      </c>
      <c r="E120">
        <v>-1.2884521481737399E-5</v>
      </c>
      <c r="F120">
        <v>0</v>
      </c>
      <c r="G120">
        <v>48.830387115478501</v>
      </c>
      <c r="H120">
        <v>1.2884521481737399E-5</v>
      </c>
    </row>
    <row r="121" spans="1:8" x14ac:dyDescent="0.25">
      <c r="A121">
        <f t="shared" ca="1" si="1"/>
        <v>0</v>
      </c>
      <c r="B121" s="1">
        <v>40181.458333000002</v>
      </c>
      <c r="C121">
        <v>43.993499999999997</v>
      </c>
      <c r="D121">
        <v>43.993560791015597</v>
      </c>
      <c r="E121">
        <v>6.0791015627614797E-5</v>
      </c>
      <c r="F121">
        <v>0</v>
      </c>
      <c r="G121">
        <v>43.993560791015597</v>
      </c>
      <c r="H121">
        <v>-6.0791015627614797E-5</v>
      </c>
    </row>
    <row r="122" spans="1:8" x14ac:dyDescent="0.25">
      <c r="A122">
        <f t="shared" ca="1" si="1"/>
        <v>0</v>
      </c>
      <c r="B122" s="1">
        <v>40181.479166999998</v>
      </c>
      <c r="C122">
        <v>37.377499999999998</v>
      </c>
      <c r="D122">
        <v>37.377422332763601</v>
      </c>
      <c r="E122">
        <v>-7.7667236325851195E-5</v>
      </c>
      <c r="F122">
        <v>0</v>
      </c>
      <c r="G122">
        <v>37.377422332763601</v>
      </c>
      <c r="H122">
        <v>7.7667236325851195E-5</v>
      </c>
    </row>
    <row r="123" spans="1:8" x14ac:dyDescent="0.25">
      <c r="A123">
        <f t="shared" ca="1" si="1"/>
        <v>0</v>
      </c>
      <c r="B123" s="1">
        <v>40181.5</v>
      </c>
      <c r="C123">
        <v>29.357500000000002</v>
      </c>
      <c r="D123">
        <v>29.3574714660644</v>
      </c>
      <c r="E123">
        <v>-2.8533935548580299E-5</v>
      </c>
      <c r="F123">
        <v>0</v>
      </c>
      <c r="G123">
        <v>29.3574714660644</v>
      </c>
      <c r="H123">
        <v>2.8533935548580299E-5</v>
      </c>
    </row>
    <row r="124" spans="1:8" x14ac:dyDescent="0.25">
      <c r="A124">
        <f t="shared" ca="1" si="1"/>
        <v>0</v>
      </c>
      <c r="B124" s="1">
        <v>40181.520833000002</v>
      </c>
      <c r="C124">
        <v>20.380099999999999</v>
      </c>
      <c r="D124">
        <v>20.380283355712798</v>
      </c>
      <c r="E124">
        <v>1.83355712891852E-4</v>
      </c>
      <c r="F124">
        <v>0</v>
      </c>
      <c r="G124">
        <v>20.380283355712798</v>
      </c>
      <c r="H124">
        <v>-1.83355712891852E-4</v>
      </c>
    </row>
    <row r="125" spans="1:8" x14ac:dyDescent="0.25">
      <c r="A125">
        <f t="shared" ca="1" si="1"/>
        <v>0</v>
      </c>
      <c r="B125" s="1">
        <v>40181.541666999998</v>
      </c>
      <c r="C125">
        <v>10.934900000000001</v>
      </c>
      <c r="D125">
        <v>10.934751510620099</v>
      </c>
      <c r="E125">
        <v>-1.4848937988354199E-4</v>
      </c>
      <c r="F125">
        <v>0</v>
      </c>
      <c r="G125">
        <v>10.934751510620099</v>
      </c>
      <c r="H125">
        <v>1.4848937988354199E-4</v>
      </c>
    </row>
    <row r="126" spans="1:8" x14ac:dyDescent="0.25">
      <c r="A126">
        <f t="shared" ca="1" si="1"/>
        <v>0</v>
      </c>
      <c r="B126" s="1">
        <v>40181.5625</v>
      </c>
      <c r="C126">
        <v>1.5222</v>
      </c>
      <c r="D126">
        <v>1.52224457263946</v>
      </c>
      <c r="E126">
        <v>4.4572639465334498E-5</v>
      </c>
      <c r="F126">
        <v>0</v>
      </c>
      <c r="G126">
        <v>1.52224457263946</v>
      </c>
      <c r="H126">
        <v>-4.4572639465334498E-5</v>
      </c>
    </row>
    <row r="127" spans="1:8" x14ac:dyDescent="0.25">
      <c r="A127">
        <f t="shared" ca="1" si="1"/>
        <v>0</v>
      </c>
      <c r="B127" s="1">
        <v>40181.583333000002</v>
      </c>
      <c r="C127">
        <v>-7.3773999999999997</v>
      </c>
      <c r="D127">
        <v>-7.3772439956665004</v>
      </c>
      <c r="E127">
        <v>1.5600433349582899E-4</v>
      </c>
      <c r="F127">
        <v>0</v>
      </c>
      <c r="G127">
        <v>-7.3772439956665004</v>
      </c>
      <c r="H127">
        <v>-1.5600433349582899E-4</v>
      </c>
    </row>
    <row r="128" spans="1:8" x14ac:dyDescent="0.25">
      <c r="A128">
        <f t="shared" ca="1" si="1"/>
        <v>0</v>
      </c>
      <c r="B128" s="1">
        <v>40181.604166999998</v>
      </c>
      <c r="C128">
        <v>-15.3322</v>
      </c>
      <c r="D128">
        <v>-15.3323049545288</v>
      </c>
      <c r="E128">
        <v>-1.0495452880831999E-4</v>
      </c>
      <c r="F128">
        <v>0</v>
      </c>
      <c r="G128">
        <v>-15.3323049545288</v>
      </c>
      <c r="H128">
        <v>1.0495452880831999E-4</v>
      </c>
    </row>
    <row r="129" spans="1:8" x14ac:dyDescent="0.25">
      <c r="A129">
        <f t="shared" ca="1" si="1"/>
        <v>0</v>
      </c>
      <c r="B129" s="1">
        <v>40181.625</v>
      </c>
      <c r="C129">
        <v>-21.983499999999999</v>
      </c>
      <c r="D129">
        <v>-21.9835090637207</v>
      </c>
      <c r="E129">
        <v>-9.0637207037502708E-6</v>
      </c>
      <c r="F129">
        <v>0</v>
      </c>
      <c r="G129">
        <v>-21.9835090637207</v>
      </c>
      <c r="H129">
        <v>9.0637207037502708E-6</v>
      </c>
    </row>
    <row r="130" spans="1:8" x14ac:dyDescent="0.25">
      <c r="A130">
        <f t="shared" ca="1" si="1"/>
        <v>0</v>
      </c>
      <c r="B130" s="1">
        <v>40181.645833000002</v>
      </c>
      <c r="C130">
        <v>-27.064599999999999</v>
      </c>
      <c r="D130">
        <v>-27.064508438110298</v>
      </c>
      <c r="E130">
        <v>9.1561889647095995E-5</v>
      </c>
      <c r="F130">
        <v>0</v>
      </c>
      <c r="G130">
        <v>-27.064508438110298</v>
      </c>
      <c r="H130">
        <v>-9.1561889647095995E-5</v>
      </c>
    </row>
    <row r="131" spans="1:8" x14ac:dyDescent="0.25">
      <c r="A131">
        <f t="shared" ca="1" si="1"/>
        <v>0</v>
      </c>
      <c r="B131" s="1">
        <v>40181.666666999998</v>
      </c>
      <c r="C131">
        <v>-30.412700000000001</v>
      </c>
      <c r="D131">
        <v>-30.412765502929599</v>
      </c>
      <c r="E131">
        <v>-6.5502929686545003E-5</v>
      </c>
      <c r="F131">
        <v>0</v>
      </c>
      <c r="G131">
        <v>-30.412765502929599</v>
      </c>
      <c r="H131">
        <v>6.5502929686545003E-5</v>
      </c>
    </row>
    <row r="132" spans="1:8" x14ac:dyDescent="0.25">
      <c r="A132">
        <f t="shared" ca="1" si="1"/>
        <v>0</v>
      </c>
      <c r="B132" s="1">
        <v>40181.6875</v>
      </c>
      <c r="C132">
        <v>-31.974599999999999</v>
      </c>
      <c r="D132">
        <v>-31.974617004394499</v>
      </c>
      <c r="E132">
        <v>-1.70043945324494E-5</v>
      </c>
      <c r="F132">
        <v>0</v>
      </c>
      <c r="G132">
        <v>-31.974617004394499</v>
      </c>
      <c r="H132">
        <v>1.70043945324494E-5</v>
      </c>
    </row>
    <row r="133" spans="1:8" x14ac:dyDescent="0.25">
      <c r="A133">
        <f t="shared" ref="A133:A196" ca="1" si="2">OFFSET(E133,0,$A$2)</f>
        <v>0</v>
      </c>
      <c r="B133" s="1">
        <v>40181.708333000002</v>
      </c>
      <c r="C133">
        <v>-31.804500000000001</v>
      </c>
      <c r="D133">
        <v>-31.804529190063398</v>
      </c>
      <c r="E133">
        <v>-2.91900634756814E-5</v>
      </c>
      <c r="F133">
        <v>0</v>
      </c>
      <c r="G133">
        <v>-31.804529190063398</v>
      </c>
      <c r="H133">
        <v>2.91900634756814E-5</v>
      </c>
    </row>
    <row r="134" spans="1:8" x14ac:dyDescent="0.25">
      <c r="A134">
        <f t="shared" ca="1" si="2"/>
        <v>0</v>
      </c>
      <c r="B134" s="1">
        <v>40181.729166999998</v>
      </c>
      <c r="C134">
        <v>-30.0562</v>
      </c>
      <c r="D134">
        <v>-30.0561199188232</v>
      </c>
      <c r="E134">
        <v>8.00811767582843E-5</v>
      </c>
      <c r="F134">
        <v>0</v>
      </c>
      <c r="G134">
        <v>-30.0561199188232</v>
      </c>
      <c r="H134">
        <v>-8.00811767582843E-5</v>
      </c>
    </row>
    <row r="135" spans="1:8" x14ac:dyDescent="0.25">
      <c r="A135">
        <f t="shared" ca="1" si="2"/>
        <v>0</v>
      </c>
      <c r="B135" s="1">
        <v>40181.75</v>
      </c>
      <c r="C135">
        <v>-26.969100000000001</v>
      </c>
      <c r="D135">
        <v>-26.969120025634702</v>
      </c>
      <c r="E135">
        <v>-2.0025634764664299E-5</v>
      </c>
      <c r="F135">
        <v>0</v>
      </c>
      <c r="G135">
        <v>-26.969120025634702</v>
      </c>
      <c r="H135">
        <v>2.0025634764664299E-5</v>
      </c>
    </row>
    <row r="136" spans="1:8" x14ac:dyDescent="0.25">
      <c r="A136">
        <f t="shared" ca="1" si="2"/>
        <v>0</v>
      </c>
      <c r="B136" s="1">
        <v>40181.770833000002</v>
      </c>
      <c r="C136">
        <v>-22.8507</v>
      </c>
      <c r="D136">
        <v>-22.8507480621337</v>
      </c>
      <c r="E136">
        <v>-4.80621337892728E-5</v>
      </c>
      <c r="F136">
        <v>0</v>
      </c>
      <c r="G136">
        <v>-22.8507480621337</v>
      </c>
      <c r="H136">
        <v>4.80621337892728E-5</v>
      </c>
    </row>
    <row r="137" spans="1:8" x14ac:dyDescent="0.25">
      <c r="A137">
        <f t="shared" ca="1" si="2"/>
        <v>0</v>
      </c>
      <c r="B137" s="1">
        <v>40181.791666999998</v>
      </c>
      <c r="C137">
        <v>-18.054600000000001</v>
      </c>
      <c r="D137">
        <v>-18.054496765136701</v>
      </c>
      <c r="E137">
        <v>1.03234863281898E-4</v>
      </c>
      <c r="F137">
        <v>0</v>
      </c>
      <c r="G137">
        <v>-18.054496765136701</v>
      </c>
      <c r="H137">
        <v>-1.03234863281898E-4</v>
      </c>
    </row>
    <row r="138" spans="1:8" x14ac:dyDescent="0.25">
      <c r="A138">
        <f t="shared" ca="1" si="2"/>
        <v>0</v>
      </c>
      <c r="B138" s="1">
        <v>40181.8125</v>
      </c>
      <c r="C138">
        <v>-12.958</v>
      </c>
      <c r="D138">
        <v>-12.9580135345459</v>
      </c>
      <c r="E138">
        <v>-1.35345458982527E-5</v>
      </c>
      <c r="F138">
        <v>0</v>
      </c>
      <c r="G138">
        <v>-12.9580135345459</v>
      </c>
      <c r="H138">
        <v>1.35345458982527E-5</v>
      </c>
    </row>
    <row r="139" spans="1:8" x14ac:dyDescent="0.25">
      <c r="A139">
        <f t="shared" ca="1" si="2"/>
        <v>0</v>
      </c>
      <c r="B139" s="1">
        <v>40181.833333000002</v>
      </c>
      <c r="C139">
        <v>-7.9381000000000004</v>
      </c>
      <c r="D139">
        <v>-7.9381661415100098</v>
      </c>
      <c r="E139">
        <v>-6.6141510009387603E-5</v>
      </c>
      <c r="F139">
        <v>0</v>
      </c>
      <c r="G139">
        <v>-7.9381661415100098</v>
      </c>
      <c r="H139">
        <v>6.6141510009387603E-5</v>
      </c>
    </row>
    <row r="140" spans="1:8" x14ac:dyDescent="0.25">
      <c r="A140">
        <f t="shared" ca="1" si="2"/>
        <v>0</v>
      </c>
      <c r="B140" s="1">
        <v>40181.854166999998</v>
      </c>
      <c r="C140">
        <v>-3.3491</v>
      </c>
      <c r="D140">
        <v>-3.3490128517150799</v>
      </c>
      <c r="E140">
        <v>8.7148284912075201E-5</v>
      </c>
      <c r="F140">
        <v>0</v>
      </c>
      <c r="G140">
        <v>-3.3490128517150799</v>
      </c>
      <c r="H140">
        <v>-8.7148284912075201E-5</v>
      </c>
    </row>
    <row r="141" spans="1:8" x14ac:dyDescent="0.25">
      <c r="A141">
        <f t="shared" ca="1" si="2"/>
        <v>0</v>
      </c>
      <c r="B141" s="1">
        <v>40181.875</v>
      </c>
      <c r="C141">
        <v>0.49840000000000001</v>
      </c>
      <c r="D141">
        <v>0.49836698174476601</v>
      </c>
      <c r="E141">
        <v>-3.3018255233774302E-5</v>
      </c>
      <c r="F141">
        <v>0</v>
      </c>
      <c r="G141">
        <v>0.49836698174476601</v>
      </c>
      <c r="H141">
        <v>3.3018255233774302E-5</v>
      </c>
    </row>
    <row r="142" spans="1:8" x14ac:dyDescent="0.25">
      <c r="A142">
        <f t="shared" ca="1" si="2"/>
        <v>0</v>
      </c>
      <c r="B142" s="1">
        <v>40181.895833000002</v>
      </c>
      <c r="C142">
        <v>3.3552</v>
      </c>
      <c r="D142">
        <v>3.3551247119903498</v>
      </c>
      <c r="E142">
        <v>-7.5288009643514897E-5</v>
      </c>
      <c r="F142">
        <v>0</v>
      </c>
      <c r="G142">
        <v>3.3551247119903498</v>
      </c>
      <c r="H142">
        <v>7.5288009643514897E-5</v>
      </c>
    </row>
    <row r="143" spans="1:8" x14ac:dyDescent="0.25">
      <c r="A143">
        <f t="shared" ca="1" si="2"/>
        <v>0</v>
      </c>
      <c r="B143" s="1">
        <v>40181.916666999998</v>
      </c>
      <c r="C143">
        <v>5.0479000000000003</v>
      </c>
      <c r="D143">
        <v>5.0479273796081499</v>
      </c>
      <c r="E143">
        <v>2.73796081540211E-5</v>
      </c>
      <c r="F143">
        <v>0</v>
      </c>
      <c r="G143">
        <v>5.0479273796081499</v>
      </c>
      <c r="H143">
        <v>-2.73796081540211E-5</v>
      </c>
    </row>
    <row r="144" spans="1:8" x14ac:dyDescent="0.25">
      <c r="A144">
        <f t="shared" ca="1" si="2"/>
        <v>0</v>
      </c>
      <c r="B144" s="1">
        <v>40181.9375</v>
      </c>
      <c r="C144">
        <v>5.4886999999999997</v>
      </c>
      <c r="D144">
        <v>5.4886608123779297</v>
      </c>
      <c r="E144">
        <v>-3.9187622070002703E-5</v>
      </c>
      <c r="F144">
        <v>0</v>
      </c>
      <c r="G144">
        <v>5.4886608123779297</v>
      </c>
      <c r="H144">
        <v>3.9187622070002703E-5</v>
      </c>
    </row>
    <row r="145" spans="1:8" x14ac:dyDescent="0.25">
      <c r="A145">
        <f t="shared" ca="1" si="2"/>
        <v>0</v>
      </c>
      <c r="B145" s="1">
        <v>40181.958333000002</v>
      </c>
      <c r="C145">
        <v>4.6797000000000004</v>
      </c>
      <c r="D145">
        <v>4.6797523498535103</v>
      </c>
      <c r="E145">
        <v>5.2349853515210002E-5</v>
      </c>
      <c r="F145">
        <v>0</v>
      </c>
      <c r="G145">
        <v>4.6797523498535103</v>
      </c>
      <c r="H145">
        <v>-5.2349853515210002E-5</v>
      </c>
    </row>
    <row r="146" spans="1:8" x14ac:dyDescent="0.25">
      <c r="A146">
        <f t="shared" ca="1" si="2"/>
        <v>0</v>
      </c>
      <c r="B146" s="1">
        <v>40181.979166999998</v>
      </c>
      <c r="C146">
        <v>2.7132999999999998</v>
      </c>
      <c r="D146">
        <v>2.7132921218871999</v>
      </c>
      <c r="E146">
        <v>-7.8781127927918198E-6</v>
      </c>
      <c r="F146">
        <v>0</v>
      </c>
      <c r="G146">
        <v>2.7132921218871999</v>
      </c>
      <c r="H146">
        <v>7.8781127927918198E-6</v>
      </c>
    </row>
    <row r="147" spans="1:8" x14ac:dyDescent="0.25">
      <c r="A147">
        <f t="shared" ca="1" si="2"/>
        <v>0</v>
      </c>
      <c r="B147" s="1">
        <v>40182</v>
      </c>
      <c r="C147">
        <v>-0.2341</v>
      </c>
      <c r="D147">
        <v>-0.23407366871833801</v>
      </c>
      <c r="E147">
        <v>2.6331281661989799E-5</v>
      </c>
      <c r="F147">
        <v>0</v>
      </c>
      <c r="G147">
        <v>-0.23407366871833801</v>
      </c>
      <c r="H147">
        <v>-2.6331281661989799E-5</v>
      </c>
    </row>
    <row r="148" spans="1:8" x14ac:dyDescent="0.25">
      <c r="A148">
        <f t="shared" ca="1" si="2"/>
        <v>0</v>
      </c>
      <c r="B148" s="1">
        <v>40182.020833000002</v>
      </c>
      <c r="C148">
        <v>-3.9125999999999999</v>
      </c>
      <c r="D148">
        <v>-3.91249179840087</v>
      </c>
      <c r="E148">
        <v>1.0820159912094899E-4</v>
      </c>
      <c r="F148">
        <v>0</v>
      </c>
      <c r="G148">
        <v>-3.91249179840087</v>
      </c>
      <c r="H148">
        <v>-1.0820159912094899E-4</v>
      </c>
    </row>
    <row r="149" spans="1:8" x14ac:dyDescent="0.25">
      <c r="A149">
        <f t="shared" ca="1" si="2"/>
        <v>0</v>
      </c>
      <c r="B149" s="1">
        <v>40182.041666999998</v>
      </c>
      <c r="C149">
        <v>-8.0142000000000007</v>
      </c>
      <c r="D149">
        <v>-8.0142402648925692</v>
      </c>
      <c r="E149">
        <v>-4.0264892577468398E-5</v>
      </c>
      <c r="F149">
        <v>0</v>
      </c>
      <c r="G149">
        <v>-8.0142402648925692</v>
      </c>
      <c r="H149">
        <v>4.0264892577468398E-5</v>
      </c>
    </row>
    <row r="150" spans="1:8" x14ac:dyDescent="0.25">
      <c r="A150">
        <f t="shared" ca="1" si="2"/>
        <v>0</v>
      </c>
      <c r="B150" s="1">
        <v>40182.0625</v>
      </c>
      <c r="C150">
        <v>-12.192399999999999</v>
      </c>
      <c r="D150">
        <v>-12.1924381256103</v>
      </c>
      <c r="E150">
        <v>-3.8125610352324202E-5</v>
      </c>
      <c r="F150">
        <v>0</v>
      </c>
      <c r="G150">
        <v>-12.1924381256103</v>
      </c>
      <c r="H150">
        <v>3.8125610352324202E-5</v>
      </c>
    </row>
    <row r="151" spans="1:8" x14ac:dyDescent="0.25">
      <c r="A151">
        <f t="shared" ca="1" si="2"/>
        <v>0</v>
      </c>
      <c r="B151" s="1">
        <v>40182.083333000002</v>
      </c>
      <c r="C151">
        <v>-16.084800000000001</v>
      </c>
      <c r="D151">
        <v>-16.084711074829102</v>
      </c>
      <c r="E151">
        <v>8.89251708997562E-5</v>
      </c>
      <c r="F151">
        <v>0</v>
      </c>
      <c r="G151">
        <v>-16.084711074829102</v>
      </c>
      <c r="H151">
        <v>-8.89251708997562E-5</v>
      </c>
    </row>
    <row r="152" spans="1:8" x14ac:dyDescent="0.25">
      <c r="A152">
        <f t="shared" ca="1" si="2"/>
        <v>0</v>
      </c>
      <c r="B152" s="1">
        <v>40182.104166999998</v>
      </c>
      <c r="C152">
        <v>-19.3367</v>
      </c>
      <c r="D152">
        <v>-19.336755752563398</v>
      </c>
      <c r="E152">
        <v>-5.5752563476119101E-5</v>
      </c>
      <c r="F152">
        <v>0</v>
      </c>
      <c r="G152">
        <v>-19.336755752563398</v>
      </c>
      <c r="H152">
        <v>5.5752563476119101E-5</v>
      </c>
    </row>
    <row r="153" spans="1:8" x14ac:dyDescent="0.25">
      <c r="A153">
        <f t="shared" ca="1" si="2"/>
        <v>0</v>
      </c>
      <c r="B153" s="1">
        <v>40182.125</v>
      </c>
      <c r="C153">
        <v>-21.6265</v>
      </c>
      <c r="D153">
        <v>-21.626457214355401</v>
      </c>
      <c r="E153">
        <v>4.2785644531306803E-5</v>
      </c>
      <c r="F153">
        <v>0</v>
      </c>
      <c r="G153">
        <v>-21.626457214355401</v>
      </c>
      <c r="H153">
        <v>-4.2785644531306803E-5</v>
      </c>
    </row>
    <row r="154" spans="1:8" x14ac:dyDescent="0.25">
      <c r="A154">
        <f t="shared" ca="1" si="2"/>
        <v>0</v>
      </c>
      <c r="B154" s="1">
        <v>40182.145833000002</v>
      </c>
      <c r="C154">
        <v>-22.688099999999999</v>
      </c>
      <c r="D154">
        <v>-22.688066482543899</v>
      </c>
      <c r="E154">
        <v>3.3517456053289098E-5</v>
      </c>
      <c r="F154">
        <v>0</v>
      </c>
      <c r="G154">
        <v>-22.688066482543899</v>
      </c>
      <c r="H154">
        <v>-3.3517456053289098E-5</v>
      </c>
    </row>
    <row r="155" spans="1:8" x14ac:dyDescent="0.25">
      <c r="A155">
        <f t="shared" ca="1" si="2"/>
        <v>0</v>
      </c>
      <c r="B155" s="1">
        <v>40182.166666999998</v>
      </c>
      <c r="C155">
        <v>-22.331800000000001</v>
      </c>
      <c r="D155">
        <v>-22.33176612854</v>
      </c>
      <c r="E155">
        <v>3.3871459962142499E-5</v>
      </c>
      <c r="F155">
        <v>0</v>
      </c>
      <c r="G155">
        <v>-22.33176612854</v>
      </c>
      <c r="H155">
        <v>-3.3871459962142499E-5</v>
      </c>
    </row>
    <row r="156" spans="1:8" x14ac:dyDescent="0.25">
      <c r="A156">
        <f t="shared" ca="1" si="2"/>
        <v>0</v>
      </c>
      <c r="B156" s="1">
        <v>40182.1875</v>
      </c>
      <c r="C156">
        <v>-20.459800000000001</v>
      </c>
      <c r="D156">
        <v>-20.459815979003899</v>
      </c>
      <c r="E156">
        <v>-1.5979003904931199E-5</v>
      </c>
      <c r="F156">
        <v>0</v>
      </c>
      <c r="G156">
        <v>-20.459815979003899</v>
      </c>
      <c r="H156">
        <v>1.5979003904931199E-5</v>
      </c>
    </row>
    <row r="157" spans="1:8" x14ac:dyDescent="0.25">
      <c r="A157">
        <f t="shared" ca="1" si="2"/>
        <v>0</v>
      </c>
      <c r="B157" s="1">
        <v>40182.208333000002</v>
      </c>
      <c r="C157">
        <v>-17.0764</v>
      </c>
      <c r="D157">
        <v>-17.0764770507812</v>
      </c>
      <c r="E157">
        <v>-7.7050781250420601E-5</v>
      </c>
      <c r="F157">
        <v>0</v>
      </c>
      <c r="G157">
        <v>-17.0764770507812</v>
      </c>
      <c r="H157">
        <v>7.7050781250420601E-5</v>
      </c>
    </row>
    <row r="158" spans="1:8" x14ac:dyDescent="0.25">
      <c r="A158">
        <f t="shared" ca="1" si="2"/>
        <v>0</v>
      </c>
      <c r="B158" s="1">
        <v>40182.229166999998</v>
      </c>
      <c r="C158">
        <v>-12.2911</v>
      </c>
      <c r="D158">
        <v>-12.290997505187899</v>
      </c>
      <c r="E158">
        <v>1.02494812011855E-4</v>
      </c>
      <c r="F158">
        <v>0</v>
      </c>
      <c r="G158">
        <v>-12.290997505187899</v>
      </c>
      <c r="H158">
        <v>-1.02494812011855E-4</v>
      </c>
    </row>
    <row r="159" spans="1:8" x14ac:dyDescent="0.25">
      <c r="A159">
        <f t="shared" ca="1" si="2"/>
        <v>0</v>
      </c>
      <c r="B159" s="1">
        <v>40182.25</v>
      </c>
      <c r="C159">
        <v>-6.3146000000000004</v>
      </c>
      <c r="D159">
        <v>-6.3145570755004803</v>
      </c>
      <c r="E159">
        <v>4.2924499512153602E-5</v>
      </c>
      <c r="F159">
        <v>0</v>
      </c>
      <c r="G159">
        <v>-6.3145570755004803</v>
      </c>
      <c r="H159">
        <v>-4.2924499512153602E-5</v>
      </c>
    </row>
    <row r="160" spans="1:8" x14ac:dyDescent="0.25">
      <c r="A160">
        <f t="shared" ca="1" si="2"/>
        <v>0</v>
      </c>
      <c r="B160" s="1">
        <v>40182.270833000002</v>
      </c>
      <c r="C160">
        <v>0.55259999999999998</v>
      </c>
      <c r="D160">
        <v>0.55248010158538796</v>
      </c>
      <c r="E160">
        <v>-1.19898414611796E-4</v>
      </c>
      <c r="F160">
        <v>0</v>
      </c>
      <c r="G160">
        <v>0.55248010158538796</v>
      </c>
      <c r="H160">
        <v>1.19898414611796E-4</v>
      </c>
    </row>
    <row r="161" spans="1:8" x14ac:dyDescent="0.25">
      <c r="A161">
        <f t="shared" ca="1" si="2"/>
        <v>0</v>
      </c>
      <c r="B161" s="1">
        <v>40182.291666999998</v>
      </c>
      <c r="C161">
        <v>7.9379999999999997</v>
      </c>
      <c r="D161">
        <v>7.9381418228149396</v>
      </c>
      <c r="E161">
        <v>1.4182281494168301E-4</v>
      </c>
      <c r="F161">
        <v>0</v>
      </c>
      <c r="G161">
        <v>7.9381418228149396</v>
      </c>
      <c r="H161">
        <v>-1.4182281494168301E-4</v>
      </c>
    </row>
    <row r="162" spans="1:8" x14ac:dyDescent="0.25">
      <c r="A162">
        <f t="shared" ca="1" si="2"/>
        <v>0</v>
      </c>
      <c r="B162" s="1">
        <v>40182.3125</v>
      </c>
      <c r="C162">
        <v>15.4213</v>
      </c>
      <c r="D162">
        <v>15.4212684631347</v>
      </c>
      <c r="E162">
        <v>-3.1536865234826898E-5</v>
      </c>
      <c r="F162">
        <v>0</v>
      </c>
      <c r="G162">
        <v>15.4212684631347</v>
      </c>
      <c r="H162">
        <v>3.1536865234826898E-5</v>
      </c>
    </row>
    <row r="163" spans="1:8" x14ac:dyDescent="0.25">
      <c r="A163">
        <f t="shared" ca="1" si="2"/>
        <v>0</v>
      </c>
      <c r="B163" s="1">
        <v>40182.333333000002</v>
      </c>
      <c r="C163">
        <v>22.561399999999999</v>
      </c>
      <c r="D163">
        <v>22.5613193511962</v>
      </c>
      <c r="E163">
        <v>-8.0648803709948397E-5</v>
      </c>
      <c r="F163">
        <v>0</v>
      </c>
      <c r="G163">
        <v>22.5613193511962</v>
      </c>
      <c r="H163">
        <v>8.0648803709948397E-5</v>
      </c>
    </row>
    <row r="164" spans="1:8" x14ac:dyDescent="0.25">
      <c r="A164">
        <f t="shared" ca="1" si="2"/>
        <v>0</v>
      </c>
      <c r="B164" s="1">
        <v>40182.354166999998</v>
      </c>
      <c r="C164">
        <v>28.9268</v>
      </c>
      <c r="D164">
        <v>28.926874160766602</v>
      </c>
      <c r="E164">
        <v>7.4160766601494207E-5</v>
      </c>
      <c r="F164">
        <v>0</v>
      </c>
      <c r="G164">
        <v>28.926874160766602</v>
      </c>
      <c r="H164">
        <v>-7.4160766601494207E-5</v>
      </c>
    </row>
    <row r="165" spans="1:8" x14ac:dyDescent="0.25">
      <c r="A165">
        <f t="shared" ca="1" si="2"/>
        <v>0</v>
      </c>
      <c r="B165" s="1">
        <v>40182.375</v>
      </c>
      <c r="C165">
        <v>34.124299999999998</v>
      </c>
      <c r="D165">
        <v>34.124252319335902</v>
      </c>
      <c r="E165">
        <v>-4.7680664060578598E-5</v>
      </c>
      <c r="F165">
        <v>0</v>
      </c>
      <c r="G165">
        <v>34.124252319335902</v>
      </c>
      <c r="H165">
        <v>4.7680664060578598E-5</v>
      </c>
    </row>
    <row r="166" spans="1:8" x14ac:dyDescent="0.25">
      <c r="A166">
        <f t="shared" ca="1" si="2"/>
        <v>0</v>
      </c>
      <c r="B166" s="1">
        <v>40182.395833000002</v>
      </c>
      <c r="C166">
        <v>37.826500000000003</v>
      </c>
      <c r="D166">
        <v>37.826408386230398</v>
      </c>
      <c r="E166">
        <v>-9.1613769534149001E-5</v>
      </c>
      <c r="F166">
        <v>0</v>
      </c>
      <c r="G166">
        <v>37.826408386230398</v>
      </c>
      <c r="H166">
        <v>9.1613769534149001E-5</v>
      </c>
    </row>
    <row r="167" spans="1:8" x14ac:dyDescent="0.25">
      <c r="A167">
        <f t="shared" ca="1" si="2"/>
        <v>0</v>
      </c>
      <c r="B167" s="1">
        <v>40182.416666999998</v>
      </c>
      <c r="C167">
        <v>39.7943</v>
      </c>
      <c r="D167">
        <v>39.7942695617675</v>
      </c>
      <c r="E167">
        <v>-3.0438232421658998E-5</v>
      </c>
      <c r="F167">
        <v>0</v>
      </c>
      <c r="G167">
        <v>39.7942695617675</v>
      </c>
      <c r="H167">
        <v>3.0438232421658998E-5</v>
      </c>
    </row>
    <row r="168" spans="1:8" x14ac:dyDescent="0.25">
      <c r="A168">
        <f t="shared" ca="1" si="2"/>
        <v>0</v>
      </c>
      <c r="B168" s="1">
        <v>40182.4375</v>
      </c>
      <c r="C168">
        <v>39.8932</v>
      </c>
      <c r="D168">
        <v>39.893177032470703</v>
      </c>
      <c r="E168">
        <v>-2.2967529297091002E-5</v>
      </c>
      <c r="F168">
        <v>0</v>
      </c>
      <c r="G168">
        <v>39.893177032470703</v>
      </c>
      <c r="H168">
        <v>2.2967529297091002E-5</v>
      </c>
    </row>
    <row r="169" spans="1:8" x14ac:dyDescent="0.25">
      <c r="A169">
        <f t="shared" ca="1" si="2"/>
        <v>0</v>
      </c>
      <c r="B169" s="1">
        <v>40182.458333000002</v>
      </c>
      <c r="C169">
        <v>38.102400000000003</v>
      </c>
      <c r="D169">
        <v>38.102462768554602</v>
      </c>
      <c r="E169">
        <v>6.2768554684566798E-5</v>
      </c>
      <c r="F169">
        <v>0</v>
      </c>
      <c r="G169">
        <v>38.102462768554602</v>
      </c>
      <c r="H169">
        <v>-6.2768554684566798E-5</v>
      </c>
    </row>
    <row r="170" spans="1:8" x14ac:dyDescent="0.25">
      <c r="A170">
        <f t="shared" ca="1" si="2"/>
        <v>0</v>
      </c>
      <c r="B170" s="1">
        <v>40182.479166999998</v>
      </c>
      <c r="C170">
        <v>34.515799999999999</v>
      </c>
      <c r="D170">
        <v>34.515750885009702</v>
      </c>
      <c r="E170">
        <v>-4.9114990233078902E-5</v>
      </c>
      <c r="F170">
        <v>0</v>
      </c>
      <c r="G170">
        <v>34.515750885009702</v>
      </c>
      <c r="H170">
        <v>4.9114990233078902E-5</v>
      </c>
    </row>
    <row r="171" spans="1:8" x14ac:dyDescent="0.25">
      <c r="A171">
        <f t="shared" ca="1" si="2"/>
        <v>0</v>
      </c>
      <c r="B171" s="1">
        <v>40182.5</v>
      </c>
      <c r="C171">
        <v>29.334900000000001</v>
      </c>
      <c r="D171">
        <v>29.334854125976499</v>
      </c>
      <c r="E171">
        <v>-4.5874023438585703E-5</v>
      </c>
      <c r="F171">
        <v>0</v>
      </c>
      <c r="G171">
        <v>29.334854125976499</v>
      </c>
      <c r="H171">
        <v>4.5874023438585703E-5</v>
      </c>
    </row>
    <row r="172" spans="1:8" x14ac:dyDescent="0.25">
      <c r="A172">
        <f t="shared" ca="1" si="2"/>
        <v>0</v>
      </c>
      <c r="B172" s="1">
        <v>40182.520833000002</v>
      </c>
      <c r="C172">
        <v>22.854299999999999</v>
      </c>
      <c r="D172">
        <v>22.854385375976499</v>
      </c>
      <c r="E172">
        <v>8.5375976563994901E-5</v>
      </c>
      <c r="F172">
        <v>0</v>
      </c>
      <c r="G172">
        <v>22.854385375976499</v>
      </c>
      <c r="H172">
        <v>-8.5375976563994901E-5</v>
      </c>
    </row>
    <row r="173" spans="1:8" x14ac:dyDescent="0.25">
      <c r="A173">
        <f t="shared" ca="1" si="2"/>
        <v>0</v>
      </c>
      <c r="B173" s="1">
        <v>40182.541666999998</v>
      </c>
      <c r="C173">
        <v>15.441599999999999</v>
      </c>
      <c r="D173">
        <v>15.4414920806884</v>
      </c>
      <c r="E173">
        <v>-1.07919311522763E-4</v>
      </c>
      <c r="F173">
        <v>0</v>
      </c>
      <c r="G173">
        <v>15.4414920806884</v>
      </c>
      <c r="H173">
        <v>1.07919311522763E-4</v>
      </c>
    </row>
    <row r="174" spans="1:8" x14ac:dyDescent="0.25">
      <c r="A174">
        <f t="shared" ca="1" si="2"/>
        <v>0</v>
      </c>
      <c r="B174" s="1">
        <v>40182.5625</v>
      </c>
      <c r="C174">
        <v>7.5122</v>
      </c>
      <c r="D174">
        <v>7.5122404098510698</v>
      </c>
      <c r="E174">
        <v>4.0409851074230098E-5</v>
      </c>
      <c r="F174">
        <v>0</v>
      </c>
      <c r="G174">
        <v>7.5122404098510698</v>
      </c>
      <c r="H174">
        <v>-4.0409851074230098E-5</v>
      </c>
    </row>
    <row r="175" spans="1:8" x14ac:dyDescent="0.25">
      <c r="A175">
        <f t="shared" ca="1" si="2"/>
        <v>0</v>
      </c>
      <c r="B175" s="1">
        <v>40182.583333000002</v>
      </c>
      <c r="C175">
        <v>-0.49819999999999998</v>
      </c>
      <c r="D175">
        <v>-0.49802979826927102</v>
      </c>
      <c r="E175">
        <v>1.7020173072812499E-4</v>
      </c>
      <c r="F175">
        <v>0</v>
      </c>
      <c r="G175">
        <v>-0.49802979826927102</v>
      </c>
      <c r="H175">
        <v>-1.7020173072812499E-4</v>
      </c>
    </row>
    <row r="176" spans="1:8" x14ac:dyDescent="0.25">
      <c r="A176">
        <f t="shared" ca="1" si="2"/>
        <v>0</v>
      </c>
      <c r="B176" s="1">
        <v>40182.604166999998</v>
      </c>
      <c r="C176">
        <v>-8.1615000000000002</v>
      </c>
      <c r="D176">
        <v>-8.16162014007568</v>
      </c>
      <c r="E176">
        <v>-1.20140075683394E-4</v>
      </c>
      <c r="F176">
        <v>0</v>
      </c>
      <c r="G176">
        <v>-8.16162014007568</v>
      </c>
      <c r="H176">
        <v>1.20140075683394E-4</v>
      </c>
    </row>
    <row r="177" spans="1:8" x14ac:dyDescent="0.25">
      <c r="A177">
        <f t="shared" ca="1" si="2"/>
        <v>0</v>
      </c>
      <c r="B177" s="1">
        <v>40182.625</v>
      </c>
      <c r="C177">
        <v>-15.0838</v>
      </c>
      <c r="D177">
        <v>-15.083782196044901</v>
      </c>
      <c r="E177">
        <v>1.78039550782216E-5</v>
      </c>
      <c r="F177">
        <v>0</v>
      </c>
      <c r="G177">
        <v>-15.083782196044901</v>
      </c>
      <c r="H177">
        <v>-1.78039550782216E-5</v>
      </c>
    </row>
    <row r="178" spans="1:8" x14ac:dyDescent="0.25">
      <c r="A178">
        <f t="shared" ca="1" si="2"/>
        <v>0</v>
      </c>
      <c r="B178" s="1">
        <v>40182.645833000002</v>
      </c>
      <c r="C178">
        <v>-20.9282</v>
      </c>
      <c r="D178">
        <v>-20.928092956542901</v>
      </c>
      <c r="E178">
        <v>1.0704345703160801E-4</v>
      </c>
      <c r="F178">
        <v>0</v>
      </c>
      <c r="G178">
        <v>-20.928092956542901</v>
      </c>
      <c r="H178">
        <v>-1.0704345703160801E-4</v>
      </c>
    </row>
    <row r="179" spans="1:8" x14ac:dyDescent="0.25">
      <c r="A179">
        <f t="shared" ca="1" si="2"/>
        <v>0</v>
      </c>
      <c r="B179" s="1">
        <v>40182.666666999998</v>
      </c>
      <c r="C179">
        <v>-25.433499999999999</v>
      </c>
      <c r="D179">
        <v>-25.433555603027301</v>
      </c>
      <c r="E179">
        <v>-5.56030273450858E-5</v>
      </c>
      <c r="F179">
        <v>0</v>
      </c>
      <c r="G179">
        <v>-25.433555603027301</v>
      </c>
      <c r="H179">
        <v>5.56030273450858E-5</v>
      </c>
    </row>
    <row r="180" spans="1:8" x14ac:dyDescent="0.25">
      <c r="A180">
        <f t="shared" ca="1" si="2"/>
        <v>0</v>
      </c>
      <c r="B180" s="1">
        <v>40182.6875</v>
      </c>
      <c r="C180">
        <v>-28.4269</v>
      </c>
      <c r="D180">
        <v>-28.4269199371337</v>
      </c>
      <c r="E180">
        <v>-1.9937133789227298E-5</v>
      </c>
      <c r="F180">
        <v>0</v>
      </c>
      <c r="G180">
        <v>-28.4269199371337</v>
      </c>
      <c r="H180">
        <v>1.9937133789227298E-5</v>
      </c>
    </row>
    <row r="181" spans="1:8" x14ac:dyDescent="0.25">
      <c r="A181">
        <f t="shared" ca="1" si="2"/>
        <v>0</v>
      </c>
      <c r="B181" s="1">
        <v>40182.708333000002</v>
      </c>
      <c r="C181">
        <v>-29.8306</v>
      </c>
      <c r="D181">
        <v>-29.830551147460898</v>
      </c>
      <c r="E181">
        <v>4.8852539062949002E-5</v>
      </c>
      <c r="F181">
        <v>0</v>
      </c>
      <c r="G181">
        <v>-29.830551147460898</v>
      </c>
      <c r="H181">
        <v>-4.8852539062949002E-5</v>
      </c>
    </row>
    <row r="182" spans="1:8" x14ac:dyDescent="0.25">
      <c r="A182">
        <f t="shared" ca="1" si="2"/>
        <v>0</v>
      </c>
      <c r="B182" s="1">
        <v>40182.729166999998</v>
      </c>
      <c r="C182">
        <v>-29.661799999999999</v>
      </c>
      <c r="D182">
        <v>-29.661798477172798</v>
      </c>
      <c r="E182">
        <v>1.5228271479372701E-6</v>
      </c>
      <c r="F182">
        <v>0</v>
      </c>
      <c r="G182">
        <v>-29.661798477172798</v>
      </c>
      <c r="H182">
        <v>-1.5228271479372701E-6</v>
      </c>
    </row>
    <row r="183" spans="1:8" x14ac:dyDescent="0.25">
      <c r="A183">
        <f t="shared" ca="1" si="2"/>
        <v>0</v>
      </c>
      <c r="B183" s="1">
        <v>40182.75</v>
      </c>
      <c r="C183">
        <v>-28.027899999999999</v>
      </c>
      <c r="D183">
        <v>-28.027877807617099</v>
      </c>
      <c r="E183">
        <v>2.2192382811425598E-5</v>
      </c>
      <c r="F183">
        <v>0</v>
      </c>
      <c r="G183">
        <v>-28.027877807617099</v>
      </c>
      <c r="H183">
        <v>-2.2192382811425598E-5</v>
      </c>
    </row>
    <row r="184" spans="1:8" x14ac:dyDescent="0.25">
      <c r="A184">
        <f t="shared" ca="1" si="2"/>
        <v>0</v>
      </c>
      <c r="B184" s="1">
        <v>40182.770833000002</v>
      </c>
      <c r="C184">
        <v>-25.115200000000002</v>
      </c>
      <c r="D184">
        <v>-25.1152839660644</v>
      </c>
      <c r="E184">
        <v>-8.3966064451601596E-5</v>
      </c>
      <c r="F184">
        <v>0</v>
      </c>
      <c r="G184">
        <v>-25.1152839660644</v>
      </c>
      <c r="H184">
        <v>8.3966064451601596E-5</v>
      </c>
    </row>
    <row r="185" spans="1:8" x14ac:dyDescent="0.25">
      <c r="A185">
        <f t="shared" ca="1" si="2"/>
        <v>0</v>
      </c>
      <c r="B185" s="1">
        <v>40182.791666999998</v>
      </c>
      <c r="C185">
        <v>-21.175000000000001</v>
      </c>
      <c r="D185">
        <v>-21.1749172210693</v>
      </c>
      <c r="E185">
        <v>8.2778930664773002E-5</v>
      </c>
      <c r="F185">
        <v>0</v>
      </c>
      <c r="G185">
        <v>-21.1749172210693</v>
      </c>
      <c r="H185">
        <v>-8.2778930664773002E-5</v>
      </c>
    </row>
    <row r="186" spans="1:8" x14ac:dyDescent="0.25">
      <c r="A186">
        <f t="shared" ca="1" si="2"/>
        <v>0</v>
      </c>
      <c r="B186" s="1">
        <v>40182.8125</v>
      </c>
      <c r="C186">
        <v>-16.505400000000002</v>
      </c>
      <c r="D186">
        <v>-16.505357742309499</v>
      </c>
      <c r="E186">
        <v>4.2257690431313201E-5</v>
      </c>
      <c r="F186">
        <v>0</v>
      </c>
      <c r="G186">
        <v>-16.505357742309499</v>
      </c>
      <c r="H186">
        <v>-4.2257690431313201E-5</v>
      </c>
    </row>
    <row r="187" spans="1:8" x14ac:dyDescent="0.25">
      <c r="A187">
        <f t="shared" ca="1" si="2"/>
        <v>0</v>
      </c>
      <c r="B187" s="1">
        <v>40182.833333000002</v>
      </c>
      <c r="C187">
        <v>-11.4323</v>
      </c>
      <c r="D187">
        <v>-11.4323921203613</v>
      </c>
      <c r="E187">
        <v>-9.21203613284404E-5</v>
      </c>
      <c r="F187">
        <v>0</v>
      </c>
      <c r="G187">
        <v>-11.4323921203613</v>
      </c>
      <c r="H187">
        <v>9.21203613284404E-5</v>
      </c>
    </row>
    <row r="188" spans="1:8" x14ac:dyDescent="0.25">
      <c r="A188">
        <f t="shared" ca="1" si="2"/>
        <v>0</v>
      </c>
      <c r="B188" s="1">
        <v>40182.854166999998</v>
      </c>
      <c r="C188">
        <v>-6.2896999999999998</v>
      </c>
      <c r="D188">
        <v>-6.2895722389221103</v>
      </c>
      <c r="E188">
        <v>1.27761077880705E-4</v>
      </c>
      <c r="F188">
        <v>0</v>
      </c>
      <c r="G188">
        <v>-6.2895722389221103</v>
      </c>
      <c r="H188">
        <v>-1.27761077880705E-4</v>
      </c>
    </row>
    <row r="189" spans="1:8" x14ac:dyDescent="0.25">
      <c r="A189">
        <f t="shared" ca="1" si="2"/>
        <v>0</v>
      </c>
      <c r="B189" s="1">
        <v>40182.875</v>
      </c>
      <c r="C189">
        <v>-1.3996</v>
      </c>
      <c r="D189">
        <v>-1.39959156513214</v>
      </c>
      <c r="E189">
        <v>8.4348678588419495E-6</v>
      </c>
      <c r="F189">
        <v>0</v>
      </c>
      <c r="G189">
        <v>-1.39959156513214</v>
      </c>
      <c r="H189">
        <v>-8.4348678588419495E-6</v>
      </c>
    </row>
    <row r="190" spans="1:8" x14ac:dyDescent="0.25">
      <c r="A190">
        <f t="shared" ca="1" si="2"/>
        <v>0</v>
      </c>
      <c r="B190" s="1">
        <v>40182.895833000002</v>
      </c>
      <c r="C190">
        <v>2.9453</v>
      </c>
      <c r="D190">
        <v>2.9452652931213299</v>
      </c>
      <c r="E190">
        <v>-3.47068786621385E-5</v>
      </c>
      <c r="F190">
        <v>0</v>
      </c>
      <c r="G190">
        <v>2.9452652931213299</v>
      </c>
      <c r="H190">
        <v>3.47068786621385E-5</v>
      </c>
    </row>
    <row r="191" spans="1:8" x14ac:dyDescent="0.25">
      <c r="A191">
        <f t="shared" ca="1" si="2"/>
        <v>0</v>
      </c>
      <c r="B191" s="1">
        <v>40182.916666999998</v>
      </c>
      <c r="C191">
        <v>6.4981</v>
      </c>
      <c r="D191">
        <v>6.4981122016906703</v>
      </c>
      <c r="E191">
        <v>1.22016906738409E-5</v>
      </c>
      <c r="F191">
        <v>0</v>
      </c>
      <c r="G191">
        <v>6.4981122016906703</v>
      </c>
      <c r="H191">
        <v>-1.22016906738409E-5</v>
      </c>
    </row>
    <row r="192" spans="1:8" x14ac:dyDescent="0.25">
      <c r="A192">
        <f t="shared" ca="1" si="2"/>
        <v>0</v>
      </c>
      <c r="B192" s="1">
        <v>40182.9375</v>
      </c>
      <c r="C192">
        <v>9.0701000000000001</v>
      </c>
      <c r="D192">
        <v>9.0700531005859304</v>
      </c>
      <c r="E192">
        <v>-4.6899414062551098E-5</v>
      </c>
      <c r="F192">
        <v>0</v>
      </c>
      <c r="G192">
        <v>9.0700531005859304</v>
      </c>
      <c r="H192">
        <v>4.6899414062551098E-5</v>
      </c>
    </row>
    <row r="193" spans="1:8" x14ac:dyDescent="0.25">
      <c r="A193">
        <f t="shared" ca="1" si="2"/>
        <v>0</v>
      </c>
      <c r="B193" s="1">
        <v>40182.958333000002</v>
      </c>
      <c r="C193">
        <v>10.540900000000001</v>
      </c>
      <c r="D193">
        <v>10.5408430099487</v>
      </c>
      <c r="E193">
        <v>-5.6990051270133702E-5</v>
      </c>
      <c r="F193">
        <v>0</v>
      </c>
      <c r="G193">
        <v>10.5408430099487</v>
      </c>
      <c r="H193">
        <v>5.6990051270133702E-5</v>
      </c>
    </row>
    <row r="194" spans="1:8" x14ac:dyDescent="0.25">
      <c r="A194">
        <f t="shared" ca="1" si="2"/>
        <v>0</v>
      </c>
      <c r="B194" s="1">
        <v>40182.979166999998</v>
      </c>
      <c r="C194">
        <v>10.864000000000001</v>
      </c>
      <c r="D194">
        <v>10.8640089035034</v>
      </c>
      <c r="E194">
        <v>8.9035034172013605E-6</v>
      </c>
      <c r="F194">
        <v>0</v>
      </c>
      <c r="G194">
        <v>10.8640089035034</v>
      </c>
      <c r="H194">
        <v>-8.9035034172013605E-6</v>
      </c>
    </row>
    <row r="195" spans="1:8" x14ac:dyDescent="0.25">
      <c r="A195">
        <f t="shared" ca="1" si="2"/>
        <v>0</v>
      </c>
      <c r="B195" s="1">
        <v>40183</v>
      </c>
      <c r="C195">
        <v>10.068899999999999</v>
      </c>
      <c r="D195">
        <v>10.0688886642456</v>
      </c>
      <c r="E195">
        <v>-1.13357543938263E-5</v>
      </c>
      <c r="F195">
        <v>0</v>
      </c>
      <c r="G195">
        <v>10.0688886642456</v>
      </c>
      <c r="H195">
        <v>1.13357543938263E-5</v>
      </c>
    </row>
    <row r="196" spans="1:8" x14ac:dyDescent="0.25">
      <c r="A196">
        <f t="shared" ca="1" si="2"/>
        <v>0</v>
      </c>
      <c r="B196" s="1">
        <v>40183.020833000002</v>
      </c>
      <c r="C196">
        <v>8.2584</v>
      </c>
      <c r="D196">
        <v>8.2584295272827095</v>
      </c>
      <c r="E196">
        <v>2.9527282714880702E-5</v>
      </c>
      <c r="F196">
        <v>0</v>
      </c>
      <c r="G196">
        <v>8.2584295272827095</v>
      </c>
      <c r="H196">
        <v>-2.9527282714880702E-5</v>
      </c>
    </row>
    <row r="197" spans="1:8" x14ac:dyDescent="0.25">
      <c r="A197">
        <f t="shared" ref="A197:A260" ca="1" si="3">OFFSET(E197,0,$A$2)</f>
        <v>0</v>
      </c>
      <c r="B197" s="1">
        <v>40183.041666999998</v>
      </c>
      <c r="C197">
        <v>5.6025999999999998</v>
      </c>
      <c r="D197">
        <v>5.6025052070617596</v>
      </c>
      <c r="E197">
        <v>-9.4792938232224303E-5</v>
      </c>
      <c r="F197">
        <v>0</v>
      </c>
      <c r="G197">
        <v>5.6025052070617596</v>
      </c>
      <c r="H197">
        <v>9.4792938232224303E-5</v>
      </c>
    </row>
    <row r="198" spans="1:8" x14ac:dyDescent="0.25">
      <c r="A198">
        <f t="shared" ca="1" si="3"/>
        <v>0</v>
      </c>
      <c r="B198" s="1">
        <v>40183.0625</v>
      </c>
      <c r="C198">
        <v>2.3281999999999998</v>
      </c>
      <c r="D198">
        <v>2.32815265655517</v>
      </c>
      <c r="E198">
        <v>-4.7343444824043902E-5</v>
      </c>
      <c r="F198">
        <v>0</v>
      </c>
      <c r="G198">
        <v>2.32815265655517</v>
      </c>
      <c r="H198">
        <v>4.7343444824043902E-5</v>
      </c>
    </row>
    <row r="199" spans="1:8" x14ac:dyDescent="0.25">
      <c r="A199">
        <f t="shared" ca="1" si="3"/>
        <v>0</v>
      </c>
      <c r="B199" s="1">
        <v>40183.083333000002</v>
      </c>
      <c r="C199">
        <v>-1.2951999999999999</v>
      </c>
      <c r="D199">
        <v>-1.29511678218841</v>
      </c>
      <c r="E199">
        <v>8.3217811584379494E-5</v>
      </c>
      <c r="F199">
        <v>0</v>
      </c>
      <c r="G199">
        <v>-1.29511678218841</v>
      </c>
      <c r="H199">
        <v>-8.3217811584379494E-5</v>
      </c>
    </row>
    <row r="200" spans="1:8" x14ac:dyDescent="0.25">
      <c r="A200">
        <f t="shared" ca="1" si="3"/>
        <v>0</v>
      </c>
      <c r="B200" s="1">
        <v>40183.104166999998</v>
      </c>
      <c r="C200">
        <v>-4.9718</v>
      </c>
      <c r="D200">
        <v>-4.9718685150146396</v>
      </c>
      <c r="E200">
        <v>-6.8515014648440302E-5</v>
      </c>
      <c r="F200">
        <v>0</v>
      </c>
      <c r="G200">
        <v>-4.9718685150146396</v>
      </c>
      <c r="H200">
        <v>6.8515014648440302E-5</v>
      </c>
    </row>
    <row r="201" spans="1:8" x14ac:dyDescent="0.25">
      <c r="A201">
        <f t="shared" ca="1" si="3"/>
        <v>0</v>
      </c>
      <c r="B201" s="1">
        <v>40183.125</v>
      </c>
      <c r="C201">
        <v>-8.3991000000000007</v>
      </c>
      <c r="D201">
        <v>-8.3991174697875906</v>
      </c>
      <c r="E201">
        <v>-1.74697875969798E-5</v>
      </c>
      <c r="F201">
        <v>0</v>
      </c>
      <c r="G201">
        <v>-8.3991174697875906</v>
      </c>
      <c r="H201">
        <v>1.74697875969798E-5</v>
      </c>
    </row>
    <row r="202" spans="1:8" x14ac:dyDescent="0.25">
      <c r="A202">
        <f t="shared" ca="1" si="3"/>
        <v>0</v>
      </c>
      <c r="B202" s="1">
        <v>40183.145833000002</v>
      </c>
      <c r="C202">
        <v>-11.2875</v>
      </c>
      <c r="D202">
        <v>-11.287461280822701</v>
      </c>
      <c r="E202">
        <v>3.8719177245738397E-5</v>
      </c>
      <c r="F202">
        <v>0</v>
      </c>
      <c r="G202">
        <v>-11.287461280822701</v>
      </c>
      <c r="H202">
        <v>-3.8719177245738397E-5</v>
      </c>
    </row>
    <row r="203" spans="1:8" x14ac:dyDescent="0.25">
      <c r="A203">
        <f t="shared" ca="1" si="3"/>
        <v>0</v>
      </c>
      <c r="B203" s="1">
        <v>40183.166666999998</v>
      </c>
      <c r="C203">
        <v>-13.3803</v>
      </c>
      <c r="D203">
        <v>-13.380346298217701</v>
      </c>
      <c r="E203">
        <v>-4.6298217773355003E-5</v>
      </c>
      <c r="F203">
        <v>0</v>
      </c>
      <c r="G203">
        <v>-13.380346298217701</v>
      </c>
      <c r="H203">
        <v>4.6298217773355003E-5</v>
      </c>
    </row>
    <row r="204" spans="1:8" x14ac:dyDescent="0.25">
      <c r="A204">
        <f t="shared" ca="1" si="3"/>
        <v>0</v>
      </c>
      <c r="B204" s="1">
        <v>40183.1875</v>
      </c>
      <c r="C204">
        <v>-14.472300000000001</v>
      </c>
      <c r="D204">
        <v>-14.4723300933837</v>
      </c>
      <c r="E204">
        <v>-3.0093383788454201E-5</v>
      </c>
      <c r="F204">
        <v>0</v>
      </c>
      <c r="G204">
        <v>-14.4723300933837</v>
      </c>
      <c r="H204">
        <v>3.0093383788454201E-5</v>
      </c>
    </row>
    <row r="205" spans="1:8" x14ac:dyDescent="0.25">
      <c r="A205">
        <f t="shared" ca="1" si="3"/>
        <v>0</v>
      </c>
      <c r="B205" s="1">
        <v>40183.208333000002</v>
      </c>
      <c r="C205">
        <v>-14.4253</v>
      </c>
      <c r="D205">
        <v>-14.425340652465801</v>
      </c>
      <c r="E205">
        <v>-4.0652465820301097E-5</v>
      </c>
      <c r="F205">
        <v>0</v>
      </c>
      <c r="G205">
        <v>-14.425340652465801</v>
      </c>
      <c r="H205">
        <v>4.0652465820301097E-5</v>
      </c>
    </row>
    <row r="206" spans="1:8" x14ac:dyDescent="0.25">
      <c r="A206">
        <f t="shared" ca="1" si="3"/>
        <v>0</v>
      </c>
      <c r="B206" s="1">
        <v>40183.229166999998</v>
      </c>
      <c r="C206">
        <v>-13.1797</v>
      </c>
      <c r="D206">
        <v>-13.179718971252401</v>
      </c>
      <c r="E206">
        <v>-1.8971252440991202E-5</v>
      </c>
      <c r="F206">
        <v>0</v>
      </c>
      <c r="G206">
        <v>-13.179718971252401</v>
      </c>
      <c r="H206">
        <v>1.8971252440991202E-5</v>
      </c>
    </row>
    <row r="207" spans="1:8" x14ac:dyDescent="0.25">
      <c r="A207">
        <f t="shared" ca="1" si="3"/>
        <v>0</v>
      </c>
      <c r="B207" s="1">
        <v>40183.25</v>
      </c>
      <c r="C207">
        <v>-10.761100000000001</v>
      </c>
      <c r="D207">
        <v>-10.761120796203601</v>
      </c>
      <c r="E207">
        <v>-2.07962036125053E-5</v>
      </c>
      <c r="F207">
        <v>0</v>
      </c>
      <c r="G207">
        <v>-10.761120796203601</v>
      </c>
      <c r="H207">
        <v>2.07962036125053E-5</v>
      </c>
    </row>
    <row r="208" spans="1:8" x14ac:dyDescent="0.25">
      <c r="A208">
        <f t="shared" ca="1" si="3"/>
        <v>0</v>
      </c>
      <c r="B208" s="1">
        <v>40183.270833000002</v>
      </c>
      <c r="C208">
        <v>-7.2808000000000002</v>
      </c>
      <c r="D208">
        <v>-7.2808175086975098</v>
      </c>
      <c r="E208">
        <v>-1.7508697509605002E-5</v>
      </c>
      <c r="F208">
        <v>0</v>
      </c>
      <c r="G208">
        <v>-7.2808175086975098</v>
      </c>
      <c r="H208">
        <v>1.7508697509605002E-5</v>
      </c>
    </row>
    <row r="209" spans="1:8" x14ac:dyDescent="0.25">
      <c r="A209">
        <f t="shared" ca="1" si="3"/>
        <v>0</v>
      </c>
      <c r="B209" s="1">
        <v>40183.291666999998</v>
      </c>
      <c r="C209">
        <v>-2.9302000000000001</v>
      </c>
      <c r="D209">
        <v>-2.9301617145538299</v>
      </c>
      <c r="E209">
        <v>3.8285446167129999E-5</v>
      </c>
      <c r="F209">
        <v>0</v>
      </c>
      <c r="G209">
        <v>-2.9301617145538299</v>
      </c>
      <c r="H209">
        <v>-3.8285446167129999E-5</v>
      </c>
    </row>
    <row r="210" spans="1:8" x14ac:dyDescent="0.25">
      <c r="A210">
        <f t="shared" ca="1" si="3"/>
        <v>0</v>
      </c>
      <c r="B210" s="1">
        <v>40183.3125</v>
      </c>
      <c r="C210">
        <v>2.0299999999999998</v>
      </c>
      <c r="D210">
        <v>2.0300331115722599</v>
      </c>
      <c r="E210">
        <v>3.3111572265820399E-5</v>
      </c>
      <c r="F210">
        <v>0</v>
      </c>
      <c r="G210">
        <v>2.0300331115722599</v>
      </c>
      <c r="H210">
        <v>-3.3111572265820399E-5</v>
      </c>
    </row>
    <row r="211" spans="1:8" x14ac:dyDescent="0.25">
      <c r="A211">
        <f t="shared" ca="1" si="3"/>
        <v>0</v>
      </c>
      <c r="B211" s="1">
        <v>40183.333333000002</v>
      </c>
      <c r="C211">
        <v>7.2877000000000001</v>
      </c>
      <c r="D211">
        <v>7.2875747680664</v>
      </c>
      <c r="E211">
        <v>-1.25231933593816E-4</v>
      </c>
      <c r="F211">
        <v>0</v>
      </c>
      <c r="G211">
        <v>7.2875747680664</v>
      </c>
      <c r="H211">
        <v>1.25231933593816E-4</v>
      </c>
    </row>
    <row r="212" spans="1:8" x14ac:dyDescent="0.25">
      <c r="A212">
        <f t="shared" ca="1" si="3"/>
        <v>0</v>
      </c>
      <c r="B212" s="1">
        <v>40183.354166999998</v>
      </c>
      <c r="C212">
        <v>12.4993</v>
      </c>
      <c r="D212">
        <v>12.4993686676025</v>
      </c>
      <c r="E212">
        <v>6.8667602539207397E-5</v>
      </c>
      <c r="F212">
        <v>0</v>
      </c>
      <c r="G212">
        <v>12.4993686676025</v>
      </c>
      <c r="H212">
        <v>-6.8667602539207397E-5</v>
      </c>
    </row>
    <row r="213" spans="1:8" x14ac:dyDescent="0.25">
      <c r="A213">
        <f t="shared" ca="1" si="3"/>
        <v>0</v>
      </c>
      <c r="B213" s="1">
        <v>40183.375</v>
      </c>
      <c r="C213">
        <v>17.314399999999999</v>
      </c>
      <c r="D213">
        <v>17.314373016357401</v>
      </c>
      <c r="E213">
        <v>-2.6983642577249601E-5</v>
      </c>
      <c r="F213">
        <v>0</v>
      </c>
      <c r="G213">
        <v>17.314373016357401</v>
      </c>
      <c r="H213">
        <v>2.6983642577249601E-5</v>
      </c>
    </row>
    <row r="214" spans="1:8" x14ac:dyDescent="0.25">
      <c r="A214">
        <f t="shared" ca="1" si="3"/>
        <v>0</v>
      </c>
      <c r="B214" s="1">
        <v>40183.395833000002</v>
      </c>
      <c r="C214">
        <v>21.399899999999999</v>
      </c>
      <c r="D214">
        <v>21.399843215942301</v>
      </c>
      <c r="E214">
        <v>-5.6784057615999398E-5</v>
      </c>
      <c r="F214">
        <v>0</v>
      </c>
      <c r="G214">
        <v>21.399843215942301</v>
      </c>
      <c r="H214">
        <v>5.6784057615999398E-5</v>
      </c>
    </row>
    <row r="215" spans="1:8" x14ac:dyDescent="0.25">
      <c r="A215">
        <f t="shared" ca="1" si="3"/>
        <v>0</v>
      </c>
      <c r="B215" s="1">
        <v>40183.416666999998</v>
      </c>
      <c r="C215">
        <v>24.464200000000002</v>
      </c>
      <c r="D215">
        <v>24.464206695556602</v>
      </c>
      <c r="E215">
        <v>6.6955566389026402E-6</v>
      </c>
      <c r="F215">
        <v>0</v>
      </c>
      <c r="G215">
        <v>24.464206695556602</v>
      </c>
      <c r="H215">
        <v>-6.6955566389026402E-6</v>
      </c>
    </row>
    <row r="216" spans="1:8" x14ac:dyDescent="0.25">
      <c r="A216">
        <f t="shared" ca="1" si="3"/>
        <v>0</v>
      </c>
      <c r="B216" s="1">
        <v>40183.4375</v>
      </c>
      <c r="C216">
        <v>26.277799999999999</v>
      </c>
      <c r="D216">
        <v>26.277765274047798</v>
      </c>
      <c r="E216">
        <v>-3.4725952147596197E-5</v>
      </c>
      <c r="F216">
        <v>0</v>
      </c>
      <c r="G216">
        <v>26.277765274047798</v>
      </c>
      <c r="H216">
        <v>3.4725952147596197E-5</v>
      </c>
    </row>
    <row r="217" spans="1:8" x14ac:dyDescent="0.25">
      <c r="A217">
        <f t="shared" ca="1" si="3"/>
        <v>0</v>
      </c>
      <c r="B217" s="1">
        <v>40183.458333000002</v>
      </c>
      <c r="C217">
        <v>26.690100000000001</v>
      </c>
      <c r="D217">
        <v>26.690130233764599</v>
      </c>
      <c r="E217">
        <v>3.02337646473915E-5</v>
      </c>
      <c r="F217">
        <v>0</v>
      </c>
      <c r="G217">
        <v>26.690130233764599</v>
      </c>
      <c r="H217">
        <v>-3.02337646473915E-5</v>
      </c>
    </row>
    <row r="218" spans="1:8" x14ac:dyDescent="0.25">
      <c r="A218">
        <f t="shared" ca="1" si="3"/>
        <v>0</v>
      </c>
      <c r="B218" s="1">
        <v>40183.479166999998</v>
      </c>
      <c r="C218">
        <v>25.6403</v>
      </c>
      <c r="D218">
        <v>25.640310287475501</v>
      </c>
      <c r="E218">
        <v>1.0287475586068199E-5</v>
      </c>
      <c r="F218">
        <v>0</v>
      </c>
      <c r="G218">
        <v>25.640310287475501</v>
      </c>
      <c r="H218">
        <v>-1.0287475586068199E-5</v>
      </c>
    </row>
    <row r="219" spans="1:8" x14ac:dyDescent="0.25">
      <c r="A219">
        <f t="shared" ca="1" si="3"/>
        <v>0</v>
      </c>
      <c r="B219" s="1">
        <v>40183.5</v>
      </c>
      <c r="C219">
        <v>23.1614</v>
      </c>
      <c r="D219">
        <v>23.1614456176757</v>
      </c>
      <c r="E219">
        <v>4.5617675780817902E-5</v>
      </c>
      <c r="F219">
        <v>0</v>
      </c>
      <c r="G219">
        <v>23.1614456176757</v>
      </c>
      <c r="H219">
        <v>-4.5617675780817902E-5</v>
      </c>
    </row>
    <row r="220" spans="1:8" x14ac:dyDescent="0.25">
      <c r="A220">
        <f t="shared" ca="1" si="3"/>
        <v>0</v>
      </c>
      <c r="B220" s="1">
        <v>40183.520833000002</v>
      </c>
      <c r="C220">
        <v>19.3779</v>
      </c>
      <c r="D220">
        <v>19.377981185913001</v>
      </c>
      <c r="E220">
        <v>8.1185913085590701E-5</v>
      </c>
      <c r="F220">
        <v>0</v>
      </c>
      <c r="G220">
        <v>19.377981185913001</v>
      </c>
      <c r="H220">
        <v>-8.1185913085590701E-5</v>
      </c>
    </row>
    <row r="221" spans="1:8" x14ac:dyDescent="0.25">
      <c r="A221">
        <f t="shared" ca="1" si="3"/>
        <v>0</v>
      </c>
      <c r="B221" s="1">
        <v>40183.541666999998</v>
      </c>
      <c r="C221">
        <v>14.496600000000001</v>
      </c>
      <c r="D221">
        <v>14.4965152740478</v>
      </c>
      <c r="E221">
        <v>-8.4725952149256005E-5</v>
      </c>
      <c r="F221">
        <v>0</v>
      </c>
      <c r="G221">
        <v>14.4965152740478</v>
      </c>
      <c r="H221">
        <v>8.4725952149256005E-5</v>
      </c>
    </row>
    <row r="222" spans="1:8" x14ac:dyDescent="0.25">
      <c r="A222">
        <f t="shared" ca="1" si="3"/>
        <v>0</v>
      </c>
      <c r="B222" s="1">
        <v>40183.5625</v>
      </c>
      <c r="C222">
        <v>8.7920999999999996</v>
      </c>
      <c r="D222">
        <v>8.7920722961425692</v>
      </c>
      <c r="E222">
        <v>-2.7703857421457201E-5</v>
      </c>
      <c r="F222">
        <v>0</v>
      </c>
      <c r="G222">
        <v>8.7920722961425692</v>
      </c>
      <c r="H222">
        <v>2.7703857421457201E-5</v>
      </c>
    </row>
    <row r="223" spans="1:8" x14ac:dyDescent="0.25">
      <c r="A223">
        <f t="shared" ca="1" si="3"/>
        <v>0</v>
      </c>
      <c r="B223" s="1">
        <v>40183.583333000002</v>
      </c>
      <c r="C223">
        <v>2.5874000000000001</v>
      </c>
      <c r="D223">
        <v>2.5875203609466499</v>
      </c>
      <c r="E223">
        <v>1.2036094665512899E-4</v>
      </c>
      <c r="F223">
        <v>0</v>
      </c>
      <c r="G223">
        <v>2.5875203609466499</v>
      </c>
      <c r="H223">
        <v>-1.2036094665512899E-4</v>
      </c>
    </row>
    <row r="224" spans="1:8" x14ac:dyDescent="0.25">
      <c r="A224">
        <f t="shared" ca="1" si="3"/>
        <v>0</v>
      </c>
      <c r="B224" s="1">
        <v>40183.604166999998</v>
      </c>
      <c r="C224">
        <v>-3.7677</v>
      </c>
      <c r="D224">
        <v>-3.7678260803222599</v>
      </c>
      <c r="E224">
        <v>-1.26080322265576E-4</v>
      </c>
      <c r="F224">
        <v>0</v>
      </c>
      <c r="G224">
        <v>-3.7678260803222599</v>
      </c>
      <c r="H224">
        <v>1.26080322265576E-4</v>
      </c>
    </row>
    <row r="225" spans="1:8" x14ac:dyDescent="0.25">
      <c r="A225">
        <f t="shared" ca="1" si="3"/>
        <v>0</v>
      </c>
      <c r="B225" s="1">
        <v>40183.625</v>
      </c>
      <c r="C225">
        <v>-9.9202999999999903</v>
      </c>
      <c r="D225">
        <v>-9.9203233718871999</v>
      </c>
      <c r="E225">
        <v>-2.33718872078014E-5</v>
      </c>
      <c r="F225">
        <v>0</v>
      </c>
      <c r="G225">
        <v>-9.9203233718871999</v>
      </c>
      <c r="H225">
        <v>2.33718872078014E-5</v>
      </c>
    </row>
    <row r="226" spans="1:8" x14ac:dyDescent="0.25">
      <c r="A226">
        <f t="shared" ca="1" si="3"/>
        <v>0</v>
      </c>
      <c r="B226" s="1">
        <v>40183.645833000002</v>
      </c>
      <c r="C226">
        <v>-15.5365</v>
      </c>
      <c r="D226">
        <v>-15.536374092101999</v>
      </c>
      <c r="E226">
        <v>1.25907897949417E-4</v>
      </c>
      <c r="F226">
        <v>0</v>
      </c>
      <c r="G226">
        <v>-15.536374092101999</v>
      </c>
      <c r="H226">
        <v>-1.25907897949417E-4</v>
      </c>
    </row>
    <row r="227" spans="1:8" x14ac:dyDescent="0.25">
      <c r="A227">
        <f t="shared" ca="1" si="3"/>
        <v>0</v>
      </c>
      <c r="B227" s="1">
        <v>40183.666666999998</v>
      </c>
      <c r="C227">
        <v>-20.3217</v>
      </c>
      <c r="D227">
        <v>-20.3217239379882</v>
      </c>
      <c r="E227">
        <v>-2.3937988281375001E-5</v>
      </c>
      <c r="F227">
        <v>0</v>
      </c>
      <c r="G227">
        <v>-20.3217239379882</v>
      </c>
      <c r="H227">
        <v>2.3937988281375001E-5</v>
      </c>
    </row>
    <row r="228" spans="1:8" x14ac:dyDescent="0.25">
      <c r="A228">
        <f t="shared" ca="1" si="3"/>
        <v>0</v>
      </c>
      <c r="B228" s="1">
        <v>40183.6875</v>
      </c>
      <c r="C228">
        <v>-24.037700000000001</v>
      </c>
      <c r="D228">
        <v>-24.037693023681602</v>
      </c>
      <c r="E228">
        <v>6.9763183603299601E-6</v>
      </c>
      <c r="F228">
        <v>0</v>
      </c>
      <c r="G228">
        <v>-24.037693023681602</v>
      </c>
      <c r="H228">
        <v>-6.9763183603299601E-6</v>
      </c>
    </row>
    <row r="229" spans="1:8" x14ac:dyDescent="0.25">
      <c r="A229">
        <f t="shared" ca="1" si="3"/>
        <v>0</v>
      </c>
      <c r="B229" s="1">
        <v>40183.708333000002</v>
      </c>
      <c r="C229">
        <v>-26.514900000000001</v>
      </c>
      <c r="D229">
        <v>-26.514915466308501</v>
      </c>
      <c r="E229">
        <v>-1.5466308592948501E-5</v>
      </c>
      <c r="F229">
        <v>0</v>
      </c>
      <c r="G229">
        <v>-26.514915466308501</v>
      </c>
      <c r="H229">
        <v>1.5466308592948501E-5</v>
      </c>
    </row>
    <row r="230" spans="1:8" x14ac:dyDescent="0.25">
      <c r="A230">
        <f t="shared" ca="1" si="3"/>
        <v>0</v>
      </c>
      <c r="B230" s="1">
        <v>40183.729166999998</v>
      </c>
      <c r="C230">
        <v>-27.659700000000001</v>
      </c>
      <c r="D230">
        <v>-27.659706115722599</v>
      </c>
      <c r="E230">
        <v>-6.1157226554087098E-6</v>
      </c>
      <c r="F230">
        <v>0</v>
      </c>
      <c r="G230">
        <v>-27.659706115722599</v>
      </c>
      <c r="H230">
        <v>6.1157226554087098E-6</v>
      </c>
    </row>
    <row r="231" spans="1:8" x14ac:dyDescent="0.25">
      <c r="A231">
        <f t="shared" ca="1" si="3"/>
        <v>0</v>
      </c>
      <c r="B231" s="1">
        <v>40183.75</v>
      </c>
      <c r="C231">
        <v>-27.456399999999999</v>
      </c>
      <c r="D231">
        <v>-27.456350326538001</v>
      </c>
      <c r="E231">
        <v>4.9673461912647099E-5</v>
      </c>
      <c r="F231">
        <v>0</v>
      </c>
      <c r="G231">
        <v>-27.456350326538001</v>
      </c>
      <c r="H231">
        <v>-4.9673461912647099E-5</v>
      </c>
    </row>
    <row r="232" spans="1:8" x14ac:dyDescent="0.25">
      <c r="A232">
        <f t="shared" ca="1" si="3"/>
        <v>0</v>
      </c>
      <c r="B232" s="1">
        <v>40183.770833000002</v>
      </c>
      <c r="C232">
        <v>-25.964700000000001</v>
      </c>
      <c r="D232">
        <v>-25.964738845825199</v>
      </c>
      <c r="E232">
        <v>-3.8845825194755401E-5</v>
      </c>
      <c r="F232">
        <v>0</v>
      </c>
      <c r="G232">
        <v>-25.964738845825199</v>
      </c>
      <c r="H232">
        <v>3.8845825194755401E-5</v>
      </c>
    </row>
    <row r="233" spans="1:8" x14ac:dyDescent="0.25">
      <c r="A233">
        <f t="shared" ca="1" si="3"/>
        <v>0</v>
      </c>
      <c r="B233" s="1">
        <v>40183.791666999998</v>
      </c>
      <c r="C233">
        <v>-23.312999999999999</v>
      </c>
      <c r="D233">
        <v>-23.3129158020019</v>
      </c>
      <c r="E233">
        <v>8.4197998045709696E-5</v>
      </c>
      <c r="F233">
        <v>0</v>
      </c>
      <c r="G233">
        <v>-23.3129158020019</v>
      </c>
      <c r="H233">
        <v>-8.4197998045709696E-5</v>
      </c>
    </row>
    <row r="234" spans="1:8" x14ac:dyDescent="0.25">
      <c r="A234">
        <f t="shared" ca="1" si="3"/>
        <v>0</v>
      </c>
      <c r="B234" s="1">
        <v>40183.8125</v>
      </c>
      <c r="C234">
        <v>-19.687200000000001</v>
      </c>
      <c r="D234">
        <v>-19.687208175659102</v>
      </c>
      <c r="E234">
        <v>-8.1756591789883192E-6</v>
      </c>
      <c r="F234">
        <v>0</v>
      </c>
      <c r="G234">
        <v>-19.687208175659102</v>
      </c>
      <c r="H234">
        <v>8.1756591789883192E-6</v>
      </c>
    </row>
    <row r="235" spans="1:8" x14ac:dyDescent="0.25">
      <c r="A235">
        <f t="shared" ca="1" si="3"/>
        <v>0</v>
      </c>
      <c r="B235" s="1">
        <v>40183.833333000002</v>
      </c>
      <c r="C235">
        <v>-15.318199999999999</v>
      </c>
      <c r="D235">
        <v>-15.318309783935501</v>
      </c>
      <c r="E235">
        <v>-1.09783935547724E-4</v>
      </c>
      <c r="F235">
        <v>0</v>
      </c>
      <c r="G235">
        <v>-15.318309783935501</v>
      </c>
      <c r="H235">
        <v>1.09783935547724E-4</v>
      </c>
    </row>
    <row r="236" spans="1:8" x14ac:dyDescent="0.25">
      <c r="A236">
        <f t="shared" ca="1" si="3"/>
        <v>0</v>
      </c>
      <c r="B236" s="1">
        <v>40183.854166999998</v>
      </c>
      <c r="C236">
        <v>-10.466799999999999</v>
      </c>
      <c r="D236">
        <v>-10.4667539596557</v>
      </c>
      <c r="E236">
        <v>4.6040344237496797E-5</v>
      </c>
      <c r="F236">
        <v>0</v>
      </c>
      <c r="G236">
        <v>-10.4667539596557</v>
      </c>
      <c r="H236">
        <v>-4.6040344237496797E-5</v>
      </c>
    </row>
    <row r="237" spans="1:8" x14ac:dyDescent="0.25">
      <c r="A237">
        <f t="shared" ca="1" si="3"/>
        <v>0</v>
      </c>
      <c r="B237" s="1">
        <v>40183.875</v>
      </c>
      <c r="C237">
        <v>-5.4082999999999997</v>
      </c>
      <c r="D237">
        <v>-5.4083104133605904</v>
      </c>
      <c r="E237">
        <v>-1.04133605960399E-5</v>
      </c>
      <c r="F237">
        <v>0</v>
      </c>
      <c r="G237">
        <v>-5.4083104133605904</v>
      </c>
      <c r="H237">
        <v>1.04133605960399E-5</v>
      </c>
    </row>
    <row r="238" spans="1:8" x14ac:dyDescent="0.25">
      <c r="A238">
        <f t="shared" ca="1" si="3"/>
        <v>0</v>
      </c>
      <c r="B238" s="1">
        <v>40183.895833000002</v>
      </c>
      <c r="C238">
        <v>-0.41720000000000002</v>
      </c>
      <c r="D238">
        <v>-0.41724288463592502</v>
      </c>
      <c r="E238">
        <v>-4.2884635925277597E-5</v>
      </c>
      <c r="F238">
        <v>0</v>
      </c>
      <c r="G238">
        <v>-0.41724288463592502</v>
      </c>
      <c r="H238">
        <v>4.2884635925277597E-5</v>
      </c>
    </row>
    <row r="239" spans="1:8" x14ac:dyDescent="0.25">
      <c r="A239">
        <f t="shared" ca="1" si="3"/>
        <v>0</v>
      </c>
      <c r="B239" s="1">
        <v>40183.916666999998</v>
      </c>
      <c r="C239">
        <v>4.2473999999999998</v>
      </c>
      <c r="D239">
        <v>4.2474560737609801</v>
      </c>
      <c r="E239">
        <v>5.6073760986485798E-5</v>
      </c>
      <c r="F239">
        <v>0</v>
      </c>
      <c r="G239">
        <v>4.2474560737609801</v>
      </c>
      <c r="H239">
        <v>-5.6073760986485798E-5</v>
      </c>
    </row>
    <row r="240" spans="1:8" x14ac:dyDescent="0.25">
      <c r="A240">
        <f t="shared" ca="1" si="3"/>
        <v>0</v>
      </c>
      <c r="B240" s="1">
        <v>40183.9375</v>
      </c>
      <c r="C240">
        <v>8.3544999999999998</v>
      </c>
      <c r="D240">
        <v>8.3544521331787092</v>
      </c>
      <c r="E240">
        <v>-4.7866821288877698E-5</v>
      </c>
      <c r="F240">
        <v>0</v>
      </c>
      <c r="G240">
        <v>8.3544521331787092</v>
      </c>
      <c r="H240">
        <v>4.7866821288877698E-5</v>
      </c>
    </row>
    <row r="241" spans="1:8" x14ac:dyDescent="0.25">
      <c r="A241">
        <f t="shared" ca="1" si="3"/>
        <v>0</v>
      </c>
      <c r="B241" s="1">
        <v>40183.958333000002</v>
      </c>
      <c r="C241">
        <v>11.7126</v>
      </c>
      <c r="D241">
        <v>11.7125930786132</v>
      </c>
      <c r="E241">
        <v>-6.92138671887221E-6</v>
      </c>
      <c r="F241">
        <v>0</v>
      </c>
      <c r="G241">
        <v>11.7125930786132</v>
      </c>
      <c r="H241">
        <v>6.92138671887221E-6</v>
      </c>
    </row>
    <row r="242" spans="1:8" x14ac:dyDescent="0.25">
      <c r="A242">
        <f t="shared" ca="1" si="3"/>
        <v>0</v>
      </c>
      <c r="B242" s="1">
        <v>40183.979166999998</v>
      </c>
      <c r="C242">
        <v>14.179</v>
      </c>
      <c r="D242">
        <v>14.1789894104003</v>
      </c>
      <c r="E242">
        <v>-1.0589599609644999E-5</v>
      </c>
      <c r="F242">
        <v>0</v>
      </c>
      <c r="G242">
        <v>14.1789894104003</v>
      </c>
      <c r="H242">
        <v>1.0589599609644999E-5</v>
      </c>
    </row>
    <row r="243" spans="1:8" x14ac:dyDescent="0.25">
      <c r="A243">
        <f t="shared" ca="1" si="3"/>
        <v>0</v>
      </c>
      <c r="B243" s="1">
        <v>40184</v>
      </c>
      <c r="C243">
        <v>15.6652</v>
      </c>
      <c r="D243">
        <v>15.665220260620099</v>
      </c>
      <c r="E243">
        <v>2.02606201167299E-5</v>
      </c>
      <c r="F243">
        <v>0</v>
      </c>
      <c r="G243">
        <v>15.665220260620099</v>
      </c>
      <c r="H243">
        <v>-2.02606201167299E-5</v>
      </c>
    </row>
    <row r="244" spans="1:8" x14ac:dyDescent="0.25">
      <c r="A244">
        <f t="shared" ca="1" si="3"/>
        <v>0</v>
      </c>
      <c r="B244" s="1">
        <v>40184.020833000002</v>
      </c>
      <c r="C244">
        <v>16.1417</v>
      </c>
      <c r="D244">
        <v>16.141704559326101</v>
      </c>
      <c r="E244">
        <v>4.55932617171583E-6</v>
      </c>
      <c r="F244">
        <v>0</v>
      </c>
      <c r="G244">
        <v>16.141704559326101</v>
      </c>
      <c r="H244">
        <v>-4.55932617171583E-6</v>
      </c>
    </row>
    <row r="245" spans="1:8" x14ac:dyDescent="0.25">
      <c r="A245">
        <f t="shared" ca="1" si="3"/>
        <v>0</v>
      </c>
      <c r="B245" s="1">
        <v>40184.041666999998</v>
      </c>
      <c r="C245">
        <v>15.6379</v>
      </c>
      <c r="D245">
        <v>15.6378993988037</v>
      </c>
      <c r="E245">
        <v>-6.0119628919608203E-7</v>
      </c>
      <c r="F245">
        <v>0</v>
      </c>
      <c r="G245">
        <v>15.6378993988037</v>
      </c>
      <c r="H245">
        <v>6.0119628919608203E-7</v>
      </c>
    </row>
    <row r="246" spans="1:8" x14ac:dyDescent="0.25">
      <c r="A246">
        <f t="shared" ca="1" si="3"/>
        <v>0</v>
      </c>
      <c r="B246" s="1">
        <v>40184.0625</v>
      </c>
      <c r="C246">
        <v>14.2403</v>
      </c>
      <c r="D246">
        <v>14.2403469085693</v>
      </c>
      <c r="E246">
        <v>4.6908569336423498E-5</v>
      </c>
      <c r="F246">
        <v>0</v>
      </c>
      <c r="G246">
        <v>14.2403469085693</v>
      </c>
      <c r="H246">
        <v>-4.6908569336423498E-5</v>
      </c>
    </row>
    <row r="247" spans="1:8" x14ac:dyDescent="0.25">
      <c r="A247">
        <f t="shared" ca="1" si="3"/>
        <v>0</v>
      </c>
      <c r="B247" s="1">
        <v>40184.083333000002</v>
      </c>
      <c r="C247">
        <v>12.087199999999999</v>
      </c>
      <c r="D247">
        <v>12.087282180786101</v>
      </c>
      <c r="E247">
        <v>8.2180786133534398E-5</v>
      </c>
      <c r="F247">
        <v>0</v>
      </c>
      <c r="G247">
        <v>12.087282180786101</v>
      </c>
      <c r="H247">
        <v>-8.2180786133534398E-5</v>
      </c>
    </row>
    <row r="248" spans="1:8" x14ac:dyDescent="0.25">
      <c r="A248">
        <f t="shared" ca="1" si="3"/>
        <v>0</v>
      </c>
      <c r="B248" s="1">
        <v>40184.104166999998</v>
      </c>
      <c r="C248">
        <v>9.3604000000000003</v>
      </c>
      <c r="D248">
        <v>9.3603763580322195</v>
      </c>
      <c r="E248">
        <v>-2.3641967773713099E-5</v>
      </c>
      <c r="F248">
        <v>0</v>
      </c>
      <c r="G248">
        <v>9.3603763580322195</v>
      </c>
      <c r="H248">
        <v>2.3641967773713099E-5</v>
      </c>
    </row>
    <row r="249" spans="1:8" x14ac:dyDescent="0.25">
      <c r="A249">
        <f t="shared" ca="1" si="3"/>
        <v>0</v>
      </c>
      <c r="B249" s="1">
        <v>40184.125</v>
      </c>
      <c r="C249">
        <v>6.2744999999999997</v>
      </c>
      <c r="D249">
        <v>6.2744517326354901</v>
      </c>
      <c r="E249">
        <v>-4.8267364501697303E-5</v>
      </c>
      <c r="F249">
        <v>0</v>
      </c>
      <c r="G249">
        <v>6.2744517326354901</v>
      </c>
      <c r="H249">
        <v>4.8267364501697303E-5</v>
      </c>
    </row>
    <row r="250" spans="1:8" x14ac:dyDescent="0.25">
      <c r="A250">
        <f t="shared" ca="1" si="3"/>
        <v>0</v>
      </c>
      <c r="B250" s="1">
        <v>40184.145833000002</v>
      </c>
      <c r="C250">
        <v>3.0634999999999999</v>
      </c>
      <c r="D250">
        <v>3.0635972023010201</v>
      </c>
      <c r="E250">
        <v>9.7202301025500705E-5</v>
      </c>
      <c r="F250">
        <v>0</v>
      </c>
      <c r="G250">
        <v>3.0635972023010201</v>
      </c>
      <c r="H250">
        <v>-9.7202301025500705E-5</v>
      </c>
    </row>
    <row r="251" spans="1:8" x14ac:dyDescent="0.25">
      <c r="A251">
        <f t="shared" ca="1" si="3"/>
        <v>0</v>
      </c>
      <c r="B251" s="1">
        <v>40184.166666999998</v>
      </c>
      <c r="C251">
        <v>-3.32E-2</v>
      </c>
      <c r="D251">
        <v>-3.3200979232788003E-2</v>
      </c>
      <c r="E251">
        <v>-9.7923278808559291E-7</v>
      </c>
      <c r="F251">
        <v>0</v>
      </c>
      <c r="G251">
        <v>-3.3200979232788003E-2</v>
      </c>
      <c r="H251">
        <v>9.7923278808559291E-7</v>
      </c>
    </row>
    <row r="252" spans="1:8" x14ac:dyDescent="0.25">
      <c r="A252">
        <f t="shared" ca="1" si="3"/>
        <v>0</v>
      </c>
      <c r="B252" s="1">
        <v>40184.1875</v>
      </c>
      <c r="C252">
        <v>-2.7871999999999999</v>
      </c>
      <c r="D252">
        <v>-2.7871508598327601</v>
      </c>
      <c r="E252">
        <v>4.9140167236227898E-5</v>
      </c>
      <c r="F252">
        <v>0</v>
      </c>
      <c r="G252">
        <v>-2.7871508598327601</v>
      </c>
      <c r="H252">
        <v>-4.9140167236227898E-5</v>
      </c>
    </row>
    <row r="253" spans="1:8" x14ac:dyDescent="0.25">
      <c r="A253">
        <f t="shared" ca="1" si="3"/>
        <v>0</v>
      </c>
      <c r="B253" s="1">
        <v>40184.208333000002</v>
      </c>
      <c r="C253">
        <v>-4.9960000000000004</v>
      </c>
      <c r="D253">
        <v>-4.99601030349731</v>
      </c>
      <c r="E253">
        <v>-1.03034973140125E-5</v>
      </c>
      <c r="F253">
        <v>0</v>
      </c>
      <c r="G253">
        <v>-4.99601030349731</v>
      </c>
      <c r="H253">
        <v>1.03034973140125E-5</v>
      </c>
    </row>
    <row r="254" spans="1:8" x14ac:dyDescent="0.25">
      <c r="A254">
        <f t="shared" ca="1" si="3"/>
        <v>0</v>
      </c>
      <c r="B254" s="1">
        <v>40184.229166999998</v>
      </c>
      <c r="C254">
        <v>-6.4977999999999998</v>
      </c>
      <c r="D254">
        <v>-6.4977927207946697</v>
      </c>
      <c r="E254">
        <v>7.27920532206383E-6</v>
      </c>
      <c r="F254">
        <v>0</v>
      </c>
      <c r="G254">
        <v>-6.4977927207946697</v>
      </c>
      <c r="H254">
        <v>-7.27920532206383E-6</v>
      </c>
    </row>
    <row r="255" spans="1:8" x14ac:dyDescent="0.25">
      <c r="A255">
        <f t="shared" ca="1" si="3"/>
        <v>0</v>
      </c>
      <c r="B255" s="1">
        <v>40184.25</v>
      </c>
      <c r="C255">
        <v>-7.1826999999999996</v>
      </c>
      <c r="D255">
        <v>-7.1826667785644496</v>
      </c>
      <c r="E255">
        <v>3.3221435546515398E-5</v>
      </c>
      <c r="F255">
        <v>0</v>
      </c>
      <c r="G255">
        <v>-7.1826667785644496</v>
      </c>
      <c r="H255">
        <v>-3.3221435546515398E-5</v>
      </c>
    </row>
    <row r="256" spans="1:8" x14ac:dyDescent="0.25">
      <c r="A256">
        <f t="shared" ca="1" si="3"/>
        <v>0</v>
      </c>
      <c r="B256" s="1">
        <v>40184.270833000002</v>
      </c>
      <c r="C256">
        <v>-7.0021000000000004</v>
      </c>
      <c r="D256">
        <v>-7.0021286010742099</v>
      </c>
      <c r="E256">
        <v>-2.86010742183151E-5</v>
      </c>
      <c r="F256">
        <v>0</v>
      </c>
      <c r="G256">
        <v>-7.0021286010742099</v>
      </c>
      <c r="H256">
        <v>2.86010742183151E-5</v>
      </c>
    </row>
    <row r="257" spans="1:8" x14ac:dyDescent="0.25">
      <c r="A257">
        <f t="shared" ca="1" si="3"/>
        <v>0</v>
      </c>
      <c r="B257" s="1">
        <v>40184.291666999998</v>
      </c>
      <c r="C257">
        <v>-5.9732000000000003</v>
      </c>
      <c r="D257">
        <v>-5.9732270240783603</v>
      </c>
      <c r="E257">
        <v>-2.7024078368853501E-5</v>
      </c>
      <c r="F257">
        <v>0</v>
      </c>
      <c r="G257">
        <v>-5.9732270240783603</v>
      </c>
      <c r="H257">
        <v>2.7024078368853501E-5</v>
      </c>
    </row>
    <row r="258" spans="1:8" x14ac:dyDescent="0.25">
      <c r="A258">
        <f t="shared" ca="1" si="3"/>
        <v>0</v>
      </c>
      <c r="B258" s="1">
        <v>40184.3125</v>
      </c>
      <c r="C258">
        <v>-4.1788999999999996</v>
      </c>
      <c r="D258">
        <v>-4.17885398864746</v>
      </c>
      <c r="E258">
        <v>4.6011352538677298E-5</v>
      </c>
      <c r="F258">
        <v>0</v>
      </c>
      <c r="G258">
        <v>-4.17885398864746</v>
      </c>
      <c r="H258">
        <v>-4.6011352538677298E-5</v>
      </c>
    </row>
    <row r="259" spans="1:8" x14ac:dyDescent="0.25">
      <c r="A259">
        <f t="shared" ca="1" si="3"/>
        <v>0</v>
      </c>
      <c r="B259" s="1">
        <v>40184.333333000002</v>
      </c>
      <c r="C259">
        <v>-1.7625</v>
      </c>
      <c r="D259">
        <v>-1.7625212669372501</v>
      </c>
      <c r="E259">
        <v>-2.1266937255903699E-5</v>
      </c>
      <c r="F259">
        <v>0</v>
      </c>
      <c r="G259">
        <v>-1.7625212669372501</v>
      </c>
      <c r="H259">
        <v>2.1266937255903699E-5</v>
      </c>
    </row>
    <row r="260" spans="1:8" x14ac:dyDescent="0.25">
      <c r="A260">
        <f t="shared" ca="1" si="3"/>
        <v>0</v>
      </c>
      <c r="B260" s="1">
        <v>40184.354166999998</v>
      </c>
      <c r="C260">
        <v>1.0811999999999999</v>
      </c>
      <c r="D260">
        <v>1.0812337398528999</v>
      </c>
      <c r="E260">
        <v>3.3739852905334497E-5</v>
      </c>
      <c r="F260">
        <v>0</v>
      </c>
      <c r="G260">
        <v>1.0812337398528999</v>
      </c>
      <c r="H260">
        <v>-3.3739852905334497E-5</v>
      </c>
    </row>
    <row r="261" spans="1:8" x14ac:dyDescent="0.25">
      <c r="A261">
        <f t="shared" ref="A261:A324" ca="1" si="4">OFFSET(E261,0,$A$2)</f>
        <v>0</v>
      </c>
      <c r="B261" s="1">
        <v>40184.375</v>
      </c>
      <c r="C261">
        <v>4.12</v>
      </c>
      <c r="D261">
        <v>4.1200246810912997</v>
      </c>
      <c r="E261">
        <v>2.4681091308487101E-5</v>
      </c>
      <c r="F261">
        <v>0</v>
      </c>
      <c r="G261">
        <v>4.1200246810912997</v>
      </c>
      <c r="H261">
        <v>-2.4681091308487101E-5</v>
      </c>
    </row>
    <row r="262" spans="1:8" x14ac:dyDescent="0.25">
      <c r="A262">
        <f t="shared" ca="1" si="4"/>
        <v>0</v>
      </c>
      <c r="B262" s="1">
        <v>40184.395833000002</v>
      </c>
      <c r="C262">
        <v>7.1013000000000002</v>
      </c>
      <c r="D262">
        <v>7.1013002395629803</v>
      </c>
      <c r="E262">
        <v>2.3956298811356101E-7</v>
      </c>
      <c r="F262">
        <v>0</v>
      </c>
      <c r="G262">
        <v>7.1013002395629803</v>
      </c>
      <c r="H262">
        <v>-2.3956298811356101E-7</v>
      </c>
    </row>
    <row r="263" spans="1:8" x14ac:dyDescent="0.25">
      <c r="A263">
        <f t="shared" ca="1" si="4"/>
        <v>0</v>
      </c>
      <c r="B263" s="1">
        <v>40184.416666999998</v>
      </c>
      <c r="C263">
        <v>9.7706</v>
      </c>
      <c r="D263">
        <v>9.7706384658813406</v>
      </c>
      <c r="E263">
        <v>3.8465881347704499E-5</v>
      </c>
      <c r="F263">
        <v>0</v>
      </c>
      <c r="G263">
        <v>9.7706384658813406</v>
      </c>
      <c r="H263">
        <v>-3.8465881347704499E-5</v>
      </c>
    </row>
    <row r="264" spans="1:8" x14ac:dyDescent="0.25">
      <c r="A264">
        <f t="shared" ca="1" si="4"/>
        <v>0</v>
      </c>
      <c r="B264" s="1">
        <v>40184.4375</v>
      </c>
      <c r="C264">
        <v>11.890499999999999</v>
      </c>
      <c r="D264">
        <v>11.8904905319213</v>
      </c>
      <c r="E264">
        <v>-9.4680786126843907E-6</v>
      </c>
      <c r="F264">
        <v>0</v>
      </c>
      <c r="G264">
        <v>11.8904905319213</v>
      </c>
      <c r="H264">
        <v>9.4680786126843907E-6</v>
      </c>
    </row>
    <row r="265" spans="1:8" x14ac:dyDescent="0.25">
      <c r="A265">
        <f t="shared" ca="1" si="4"/>
        <v>0</v>
      </c>
      <c r="B265" s="1">
        <v>40184.458333000002</v>
      </c>
      <c r="C265">
        <v>13.259</v>
      </c>
      <c r="D265">
        <v>13.258953094482401</v>
      </c>
      <c r="E265">
        <v>-4.6905517578466E-5</v>
      </c>
      <c r="F265">
        <v>0</v>
      </c>
      <c r="G265">
        <v>13.258953094482401</v>
      </c>
      <c r="H265">
        <v>4.6905517578466E-5</v>
      </c>
    </row>
    <row r="266" spans="1:8" x14ac:dyDescent="0.25">
      <c r="A266">
        <f t="shared" ca="1" si="4"/>
        <v>0</v>
      </c>
      <c r="B266" s="1">
        <v>40184.479166999998</v>
      </c>
      <c r="C266">
        <v>13.724600000000001</v>
      </c>
      <c r="D266">
        <v>13.724627494811999</v>
      </c>
      <c r="E266">
        <v>2.7494812011141701E-5</v>
      </c>
      <c r="F266">
        <v>0</v>
      </c>
      <c r="G266">
        <v>13.724627494811999</v>
      </c>
      <c r="H266">
        <v>-2.7494812011141701E-5</v>
      </c>
    </row>
    <row r="267" spans="1:8" x14ac:dyDescent="0.25">
      <c r="A267">
        <f t="shared" ca="1" si="4"/>
        <v>0</v>
      </c>
      <c r="B267" s="1">
        <v>40184.5</v>
      </c>
      <c r="C267">
        <v>13.1983</v>
      </c>
      <c r="D267">
        <v>13.198295593261699</v>
      </c>
      <c r="E267">
        <v>-4.4067382809487299E-6</v>
      </c>
      <c r="F267">
        <v>0</v>
      </c>
      <c r="G267">
        <v>13.198295593261699</v>
      </c>
      <c r="H267">
        <v>4.4067382809487299E-6</v>
      </c>
    </row>
    <row r="268" spans="1:8" x14ac:dyDescent="0.25">
      <c r="A268">
        <f t="shared" ca="1" si="4"/>
        <v>0</v>
      </c>
      <c r="B268" s="1">
        <v>40184.520833000002</v>
      </c>
      <c r="C268">
        <v>11.6599</v>
      </c>
      <c r="D268">
        <v>11.6599073410034</v>
      </c>
      <c r="E268">
        <v>7.34100341759358E-6</v>
      </c>
      <c r="F268">
        <v>0</v>
      </c>
      <c r="G268">
        <v>11.6599073410034</v>
      </c>
      <c r="H268">
        <v>-7.34100341759358E-6</v>
      </c>
    </row>
    <row r="269" spans="1:8" x14ac:dyDescent="0.25">
      <c r="A269">
        <f t="shared" ca="1" si="4"/>
        <v>0</v>
      </c>
      <c r="B269" s="1">
        <v>40184.541666999998</v>
      </c>
      <c r="C269">
        <v>9.16</v>
      </c>
      <c r="D269">
        <v>9.1599178314208896</v>
      </c>
      <c r="E269">
        <v>-8.2168579101704595E-5</v>
      </c>
      <c r="F269">
        <v>0</v>
      </c>
      <c r="G269">
        <v>9.1599178314208896</v>
      </c>
      <c r="H269">
        <v>8.2168579101704595E-5</v>
      </c>
    </row>
    <row r="270" spans="1:8" x14ac:dyDescent="0.25">
      <c r="A270">
        <f t="shared" ca="1" si="4"/>
        <v>0</v>
      </c>
      <c r="B270" s="1">
        <v>40184.5625</v>
      </c>
      <c r="C270">
        <v>5.8162000000000003</v>
      </c>
      <c r="D270">
        <v>5.81620121002197</v>
      </c>
      <c r="E270">
        <v>1.2100219723976099E-6</v>
      </c>
      <c r="F270">
        <v>0</v>
      </c>
      <c r="G270">
        <v>5.81620121002197</v>
      </c>
      <c r="H270">
        <v>-1.2100219723976099E-6</v>
      </c>
    </row>
    <row r="271" spans="1:8" x14ac:dyDescent="0.25">
      <c r="A271">
        <f t="shared" ca="1" si="4"/>
        <v>0</v>
      </c>
      <c r="B271" s="1">
        <v>40184.583333000002</v>
      </c>
      <c r="C271">
        <v>1.8047</v>
      </c>
      <c r="D271">
        <v>1.80478823184967</v>
      </c>
      <c r="E271">
        <v>8.8231849670439194E-5</v>
      </c>
      <c r="F271">
        <v>0</v>
      </c>
      <c r="G271">
        <v>1.80478823184967</v>
      </c>
      <c r="H271">
        <v>-8.8231849670439194E-5</v>
      </c>
    </row>
    <row r="272" spans="1:8" x14ac:dyDescent="0.25">
      <c r="A272">
        <f t="shared" ca="1" si="4"/>
        <v>0</v>
      </c>
      <c r="B272" s="1">
        <v>40184.604166999998</v>
      </c>
      <c r="C272">
        <v>-2.6524000000000001</v>
      </c>
      <c r="D272">
        <v>-2.6525189876556401</v>
      </c>
      <c r="E272">
        <v>-1.18987655639557E-4</v>
      </c>
      <c r="F272">
        <v>0</v>
      </c>
      <c r="G272">
        <v>-2.6525189876556401</v>
      </c>
      <c r="H272">
        <v>1.18987655639557E-4</v>
      </c>
    </row>
    <row r="273" spans="1:8" x14ac:dyDescent="0.25">
      <c r="A273">
        <f t="shared" ca="1" si="4"/>
        <v>0</v>
      </c>
      <c r="B273" s="1">
        <v>40184.625</v>
      </c>
      <c r="C273">
        <v>-7.3029000000000002</v>
      </c>
      <c r="D273">
        <v>-7.3029298782348597</v>
      </c>
      <c r="E273">
        <v>-2.98782348631121E-5</v>
      </c>
      <c r="F273">
        <v>0</v>
      </c>
      <c r="G273">
        <v>-7.3029298782348597</v>
      </c>
      <c r="H273">
        <v>2.98782348631121E-5</v>
      </c>
    </row>
    <row r="274" spans="1:8" x14ac:dyDescent="0.25">
      <c r="A274">
        <f t="shared" ca="1" si="4"/>
        <v>0</v>
      </c>
      <c r="B274" s="1">
        <v>40184.645833000002</v>
      </c>
      <c r="C274">
        <v>-11.8813</v>
      </c>
      <c r="D274">
        <v>-11.8811845779418</v>
      </c>
      <c r="E274">
        <v>1.15422058104996E-4</v>
      </c>
      <c r="F274">
        <v>0</v>
      </c>
      <c r="G274">
        <v>-11.8811845779418</v>
      </c>
      <c r="H274">
        <v>-1.15422058104996E-4</v>
      </c>
    </row>
    <row r="275" spans="1:8" x14ac:dyDescent="0.25">
      <c r="A275">
        <f t="shared" ca="1" si="4"/>
        <v>0</v>
      </c>
      <c r="B275" s="1">
        <v>40184.666666999998</v>
      </c>
      <c r="C275">
        <v>-16.126300000000001</v>
      </c>
      <c r="D275">
        <v>-16.1263923645019</v>
      </c>
      <c r="E275">
        <v>-9.2364501952602E-5</v>
      </c>
      <c r="F275">
        <v>0</v>
      </c>
      <c r="G275">
        <v>-16.1263923645019</v>
      </c>
      <c r="H275">
        <v>9.2364501952602E-5</v>
      </c>
    </row>
    <row r="276" spans="1:8" x14ac:dyDescent="0.25">
      <c r="A276">
        <f t="shared" ca="1" si="4"/>
        <v>0</v>
      </c>
      <c r="B276" s="1">
        <v>40184.6875</v>
      </c>
      <c r="C276">
        <v>-19.797899999999998</v>
      </c>
      <c r="D276">
        <v>-19.7979011535644</v>
      </c>
      <c r="E276">
        <v>-1.1535644546256599E-6</v>
      </c>
      <c r="F276">
        <v>0</v>
      </c>
      <c r="G276">
        <v>-19.7979011535644</v>
      </c>
      <c r="H276">
        <v>1.1535644546256599E-6</v>
      </c>
    </row>
    <row r="277" spans="1:8" x14ac:dyDescent="0.25">
      <c r="A277">
        <f t="shared" ca="1" si="4"/>
        <v>0</v>
      </c>
      <c r="B277" s="1">
        <v>40184.708333000002</v>
      </c>
      <c r="C277">
        <v>-22.690899999999999</v>
      </c>
      <c r="D277">
        <v>-22.690843582153299</v>
      </c>
      <c r="E277">
        <v>5.6417846678868901E-5</v>
      </c>
      <c r="F277">
        <v>0</v>
      </c>
      <c r="G277">
        <v>-22.690843582153299</v>
      </c>
      <c r="H277">
        <v>-5.6417846678868901E-5</v>
      </c>
    </row>
    <row r="278" spans="1:8" x14ac:dyDescent="0.25">
      <c r="A278">
        <f t="shared" ca="1" si="4"/>
        <v>0</v>
      </c>
      <c r="B278" s="1">
        <v>40184.729166999998</v>
      </c>
      <c r="C278">
        <v>-24.646599999999999</v>
      </c>
      <c r="D278">
        <v>-24.646627426147401</v>
      </c>
      <c r="E278">
        <v>-2.742614746154E-5</v>
      </c>
      <c r="F278">
        <v>0</v>
      </c>
      <c r="G278">
        <v>-24.646627426147401</v>
      </c>
      <c r="H278">
        <v>2.742614746154E-5</v>
      </c>
    </row>
    <row r="279" spans="1:8" x14ac:dyDescent="0.25">
      <c r="A279">
        <f t="shared" ca="1" si="4"/>
        <v>0</v>
      </c>
      <c r="B279" s="1">
        <v>40184.75</v>
      </c>
      <c r="C279">
        <v>-25.560500000000001</v>
      </c>
      <c r="D279">
        <v>-25.560510635375898</v>
      </c>
      <c r="E279">
        <v>-1.0635375975454001E-5</v>
      </c>
      <c r="F279">
        <v>0</v>
      </c>
      <c r="G279">
        <v>-25.560510635375898</v>
      </c>
      <c r="H279">
        <v>1.0635375975454001E-5</v>
      </c>
    </row>
    <row r="280" spans="1:8" x14ac:dyDescent="0.25">
      <c r="A280">
        <f t="shared" ca="1" si="4"/>
        <v>0</v>
      </c>
      <c r="B280" s="1">
        <v>40184.770833000002</v>
      </c>
      <c r="C280">
        <v>-25.385999999999999</v>
      </c>
      <c r="D280">
        <v>-25.386041641235298</v>
      </c>
      <c r="E280">
        <v>-4.1641235352329798E-5</v>
      </c>
      <c r="F280">
        <v>0</v>
      </c>
      <c r="G280">
        <v>-25.386041641235298</v>
      </c>
      <c r="H280">
        <v>4.1641235352329798E-5</v>
      </c>
    </row>
    <row r="281" spans="1:8" x14ac:dyDescent="0.25">
      <c r="A281">
        <f t="shared" ca="1" si="4"/>
        <v>0</v>
      </c>
      <c r="B281" s="1">
        <v>40184.791666999998</v>
      </c>
      <c r="C281">
        <v>-24.134799999999998</v>
      </c>
      <c r="D281">
        <v>-24.134721755981399</v>
      </c>
      <c r="E281">
        <v>7.8244018553164096E-5</v>
      </c>
      <c r="F281">
        <v>0</v>
      </c>
      <c r="G281">
        <v>-24.134721755981399</v>
      </c>
      <c r="H281">
        <v>-7.8244018553164096E-5</v>
      </c>
    </row>
    <row r="282" spans="1:8" x14ac:dyDescent="0.25">
      <c r="A282">
        <f t="shared" ca="1" si="4"/>
        <v>0</v>
      </c>
      <c r="B282" s="1">
        <v>40184.8125</v>
      </c>
      <c r="C282">
        <v>-21.873200000000001</v>
      </c>
      <c r="D282">
        <v>-21.8732089996337</v>
      </c>
      <c r="E282">
        <v>-8.9996337884201592E-6</v>
      </c>
      <c r="F282">
        <v>0</v>
      </c>
      <c r="G282">
        <v>-21.8732089996337</v>
      </c>
      <c r="H282">
        <v>8.9996337884201592E-6</v>
      </c>
    </row>
    <row r="283" spans="1:8" x14ac:dyDescent="0.25">
      <c r="A283">
        <f t="shared" ca="1" si="4"/>
        <v>0</v>
      </c>
      <c r="B283" s="1">
        <v>40184.833333000002</v>
      </c>
      <c r="C283">
        <v>-18.716899999999999</v>
      </c>
      <c r="D283">
        <v>-18.716932296752901</v>
      </c>
      <c r="E283">
        <v>-3.2296752930704997E-5</v>
      </c>
      <c r="F283">
        <v>0</v>
      </c>
      <c r="G283">
        <v>-18.716932296752901</v>
      </c>
      <c r="H283">
        <v>3.2296752930704997E-5</v>
      </c>
    </row>
    <row r="284" spans="1:8" x14ac:dyDescent="0.25">
      <c r="A284">
        <f t="shared" ca="1" si="4"/>
        <v>0</v>
      </c>
      <c r="B284" s="1">
        <v>40184.854166999998</v>
      </c>
      <c r="C284">
        <v>-14.821999999999999</v>
      </c>
      <c r="D284">
        <v>-14.8219003677368</v>
      </c>
      <c r="E284">
        <v>9.9632263182769493E-5</v>
      </c>
      <c r="F284">
        <v>0</v>
      </c>
      <c r="G284">
        <v>-14.8219003677368</v>
      </c>
      <c r="H284">
        <v>-9.9632263182769493E-5</v>
      </c>
    </row>
    <row r="285" spans="1:8" x14ac:dyDescent="0.25">
      <c r="A285">
        <f t="shared" ca="1" si="4"/>
        <v>0</v>
      </c>
      <c r="B285" s="1">
        <v>40184.875</v>
      </c>
      <c r="C285">
        <v>-10.3758</v>
      </c>
      <c r="D285">
        <v>-10.3757772445678</v>
      </c>
      <c r="E285">
        <v>2.2755432128818099E-5</v>
      </c>
      <c r="F285">
        <v>0</v>
      </c>
      <c r="G285">
        <v>-10.3757772445678</v>
      </c>
      <c r="H285">
        <v>-2.2755432128818099E-5</v>
      </c>
    </row>
    <row r="286" spans="1:8" x14ac:dyDescent="0.25">
      <c r="A286">
        <f t="shared" ca="1" si="4"/>
        <v>0</v>
      </c>
      <c r="B286" s="1">
        <v>40184.895833000002</v>
      </c>
      <c r="C286">
        <v>-5.5861999999999998</v>
      </c>
      <c r="D286">
        <v>-5.5862612724304199</v>
      </c>
      <c r="E286">
        <v>-6.1272430420089495E-5</v>
      </c>
      <c r="F286">
        <v>0</v>
      </c>
      <c r="G286">
        <v>-5.5862612724304199</v>
      </c>
      <c r="H286">
        <v>6.1272430420089495E-5</v>
      </c>
    </row>
    <row r="287" spans="1:8" x14ac:dyDescent="0.25">
      <c r="A287">
        <f t="shared" ca="1" si="4"/>
        <v>0</v>
      </c>
      <c r="B287" s="1">
        <v>40184.916666999998</v>
      </c>
      <c r="C287">
        <v>-0.67090000000000005</v>
      </c>
      <c r="D287">
        <v>-0.67083138227462702</v>
      </c>
      <c r="E287">
        <v>6.8617725372366296E-5</v>
      </c>
      <c r="F287">
        <v>0</v>
      </c>
      <c r="G287">
        <v>-0.67083138227462702</v>
      </c>
      <c r="H287">
        <v>-6.8617725372366296E-5</v>
      </c>
    </row>
    <row r="288" spans="1:8" x14ac:dyDescent="0.25">
      <c r="A288">
        <f t="shared" ca="1" si="4"/>
        <v>0</v>
      </c>
      <c r="B288" s="1">
        <v>40184.9375</v>
      </c>
      <c r="C288">
        <v>4.1529999999999996</v>
      </c>
      <c r="D288">
        <v>4.1529917716979901</v>
      </c>
      <c r="E288">
        <v>-8.2283020015338997E-6</v>
      </c>
      <c r="F288">
        <v>0</v>
      </c>
      <c r="G288">
        <v>4.1529917716979901</v>
      </c>
      <c r="H288">
        <v>8.2283020015338997E-6</v>
      </c>
    </row>
    <row r="289" spans="1:8" x14ac:dyDescent="0.25">
      <c r="A289">
        <f t="shared" ca="1" si="4"/>
        <v>0</v>
      </c>
      <c r="B289" s="1">
        <v>40184.958333000002</v>
      </c>
      <c r="C289">
        <v>8.6791</v>
      </c>
      <c r="D289">
        <v>8.6790037155151296</v>
      </c>
      <c r="E289">
        <v>-9.6284484863318198E-5</v>
      </c>
      <c r="F289">
        <v>0</v>
      </c>
      <c r="G289">
        <v>8.6790037155151296</v>
      </c>
      <c r="H289">
        <v>9.6284484863318198E-5</v>
      </c>
    </row>
    <row r="290" spans="1:8" x14ac:dyDescent="0.25">
      <c r="A290">
        <f t="shared" ca="1" si="4"/>
        <v>0</v>
      </c>
      <c r="B290" s="1">
        <v>40184.979166999998</v>
      </c>
      <c r="C290">
        <v>12.720599999999999</v>
      </c>
      <c r="D290">
        <v>12.7206163406372</v>
      </c>
      <c r="E290">
        <v>1.6340637207790099E-5</v>
      </c>
      <c r="F290">
        <v>0</v>
      </c>
      <c r="G290">
        <v>12.7206163406372</v>
      </c>
      <c r="H290">
        <v>-1.6340637207790099E-5</v>
      </c>
    </row>
    <row r="291" spans="1:8" x14ac:dyDescent="0.25">
      <c r="A291">
        <f t="shared" ca="1" si="4"/>
        <v>0</v>
      </c>
      <c r="B291" s="1">
        <v>40185</v>
      </c>
      <c r="C291">
        <v>16.118300000000001</v>
      </c>
      <c r="D291">
        <v>16.118318557739201</v>
      </c>
      <c r="E291">
        <v>1.85577392564084E-5</v>
      </c>
      <c r="F291">
        <v>0</v>
      </c>
      <c r="G291">
        <v>16.118318557739201</v>
      </c>
      <c r="H291">
        <v>-1.85577392564084E-5</v>
      </c>
    </row>
    <row r="292" spans="1:8" x14ac:dyDescent="0.25">
      <c r="A292">
        <f t="shared" ca="1" si="4"/>
        <v>0</v>
      </c>
      <c r="B292" s="1">
        <v>40185.020833000002</v>
      </c>
      <c r="C292">
        <v>18.747599999999998</v>
      </c>
      <c r="D292">
        <v>18.747585296630799</v>
      </c>
      <c r="E292">
        <v>-1.4703369139112901E-5</v>
      </c>
      <c r="F292">
        <v>0</v>
      </c>
      <c r="G292">
        <v>18.747585296630799</v>
      </c>
      <c r="H292">
        <v>1.4703369139112901E-5</v>
      </c>
    </row>
    <row r="293" spans="1:8" x14ac:dyDescent="0.25">
      <c r="A293">
        <f t="shared" ca="1" si="4"/>
        <v>0</v>
      </c>
      <c r="B293" s="1">
        <v>40185.041666999998</v>
      </c>
      <c r="C293">
        <v>20.523399999999999</v>
      </c>
      <c r="D293">
        <v>20.523399353027301</v>
      </c>
      <c r="E293">
        <v>-6.4697265500512902E-7</v>
      </c>
      <c r="F293">
        <v>0</v>
      </c>
      <c r="G293">
        <v>20.523399353027301</v>
      </c>
      <c r="H293">
        <v>6.4697265500512902E-7</v>
      </c>
    </row>
    <row r="294" spans="1:8" x14ac:dyDescent="0.25">
      <c r="A294">
        <f t="shared" ca="1" si="4"/>
        <v>0</v>
      </c>
      <c r="B294" s="1">
        <v>40185.0625</v>
      </c>
      <c r="C294">
        <v>21.4038</v>
      </c>
      <c r="D294">
        <v>21.4037990570068</v>
      </c>
      <c r="E294">
        <v>-9.4299316444334995E-7</v>
      </c>
      <c r="F294">
        <v>0</v>
      </c>
      <c r="G294">
        <v>21.4037990570068</v>
      </c>
      <c r="H294">
        <v>9.4299316444334995E-7</v>
      </c>
    </row>
    <row r="295" spans="1:8" x14ac:dyDescent="0.25">
      <c r="A295">
        <f t="shared" ca="1" si="4"/>
        <v>0</v>
      </c>
      <c r="B295" s="1">
        <v>40185.083333000002</v>
      </c>
      <c r="C295">
        <v>21.392199999999999</v>
      </c>
      <c r="D295">
        <v>21.392162322998001</v>
      </c>
      <c r="E295">
        <v>-3.7677001952118797E-5</v>
      </c>
      <c r="F295">
        <v>0</v>
      </c>
      <c r="G295">
        <v>21.392162322998001</v>
      </c>
      <c r="H295">
        <v>3.7677001952118797E-5</v>
      </c>
    </row>
    <row r="296" spans="1:8" x14ac:dyDescent="0.25">
      <c r="A296">
        <f t="shared" ca="1" si="4"/>
        <v>0</v>
      </c>
      <c r="B296" s="1">
        <v>40185.104166999998</v>
      </c>
      <c r="C296">
        <v>20.5365</v>
      </c>
      <c r="D296">
        <v>20.536493301391602</v>
      </c>
      <c r="E296">
        <v>-6.6986083986364503E-6</v>
      </c>
      <c r="F296">
        <v>0</v>
      </c>
      <c r="G296">
        <v>20.536493301391602</v>
      </c>
      <c r="H296">
        <v>6.6986083986364503E-6</v>
      </c>
    </row>
    <row r="297" spans="1:8" x14ac:dyDescent="0.25">
      <c r="A297">
        <f t="shared" ca="1" si="4"/>
        <v>0</v>
      </c>
      <c r="B297" s="1">
        <v>40185.125</v>
      </c>
      <c r="C297">
        <v>18.927199999999999</v>
      </c>
      <c r="D297">
        <v>18.927207946777301</v>
      </c>
      <c r="E297">
        <v>7.94677734461402E-6</v>
      </c>
      <c r="F297">
        <v>0</v>
      </c>
      <c r="G297">
        <v>18.927207946777301</v>
      </c>
      <c r="H297">
        <v>-7.94677734461402E-6</v>
      </c>
    </row>
    <row r="298" spans="1:8" x14ac:dyDescent="0.25">
      <c r="A298">
        <f t="shared" ca="1" si="4"/>
        <v>0</v>
      </c>
      <c r="B298" s="1">
        <v>40185.145833000002</v>
      </c>
      <c r="C298">
        <v>16.692</v>
      </c>
      <c r="D298">
        <v>16.692075729370099</v>
      </c>
      <c r="E298">
        <v>7.5729370117016902E-5</v>
      </c>
      <c r="F298">
        <v>0</v>
      </c>
      <c r="G298">
        <v>16.692075729370099</v>
      </c>
      <c r="H298">
        <v>-7.5729370117016902E-5</v>
      </c>
    </row>
    <row r="299" spans="1:8" x14ac:dyDescent="0.25">
      <c r="A299">
        <f t="shared" ca="1" si="4"/>
        <v>0</v>
      </c>
      <c r="B299" s="1">
        <v>40185.166666999998</v>
      </c>
      <c r="C299">
        <v>13.989100000000001</v>
      </c>
      <c r="D299">
        <v>13.989097595214799</v>
      </c>
      <c r="E299">
        <v>-2.4047851567843201E-6</v>
      </c>
      <c r="F299">
        <v>0</v>
      </c>
      <c r="G299">
        <v>13.989097595214799</v>
      </c>
      <c r="H299">
        <v>2.4047851567843201E-6</v>
      </c>
    </row>
    <row r="300" spans="1:8" x14ac:dyDescent="0.25">
      <c r="A300">
        <f t="shared" ca="1" si="4"/>
        <v>0</v>
      </c>
      <c r="B300" s="1">
        <v>40185.1875</v>
      </c>
      <c r="C300">
        <v>10.9979</v>
      </c>
      <c r="D300">
        <v>10.9978590011596</v>
      </c>
      <c r="E300">
        <v>-4.0998840331596398E-5</v>
      </c>
      <c r="F300">
        <v>0</v>
      </c>
      <c r="G300">
        <v>10.9978590011596</v>
      </c>
      <c r="H300">
        <v>4.0998840331596398E-5</v>
      </c>
    </row>
    <row r="301" spans="1:8" x14ac:dyDescent="0.25">
      <c r="A301">
        <f t="shared" ca="1" si="4"/>
        <v>0</v>
      </c>
      <c r="B301" s="1">
        <v>40185.208333000002</v>
      </c>
      <c r="C301">
        <v>7.9077999999999999</v>
      </c>
      <c r="D301">
        <v>7.9078941345214799</v>
      </c>
      <c r="E301">
        <v>9.4134521484434604E-5</v>
      </c>
      <c r="F301">
        <v>0</v>
      </c>
      <c r="G301">
        <v>7.9078941345214799</v>
      </c>
      <c r="H301">
        <v>-9.4134521484434604E-5</v>
      </c>
    </row>
    <row r="302" spans="1:8" x14ac:dyDescent="0.25">
      <c r="A302">
        <f t="shared" ca="1" si="4"/>
        <v>0</v>
      </c>
      <c r="B302" s="1">
        <v>40185.229166999998</v>
      </c>
      <c r="C302">
        <v>4.9071999999999996</v>
      </c>
      <c r="D302">
        <v>4.9071140289306596</v>
      </c>
      <c r="E302">
        <v>-8.5971069335499806E-5</v>
      </c>
      <c r="F302">
        <v>0</v>
      </c>
      <c r="G302">
        <v>4.9071140289306596</v>
      </c>
      <c r="H302">
        <v>8.5971069335499806E-5</v>
      </c>
    </row>
    <row r="303" spans="1:8" x14ac:dyDescent="0.25">
      <c r="A303">
        <f t="shared" ca="1" si="4"/>
        <v>0</v>
      </c>
      <c r="B303" s="1">
        <v>40185.25</v>
      </c>
      <c r="C303">
        <v>2.17</v>
      </c>
      <c r="D303">
        <v>2.1699755191802899</v>
      </c>
      <c r="E303">
        <v>-2.4480819702077299E-5</v>
      </c>
      <c r="F303">
        <v>0</v>
      </c>
      <c r="G303">
        <v>2.1699755191802899</v>
      </c>
      <c r="H303">
        <v>2.4480819702077299E-5</v>
      </c>
    </row>
    <row r="304" spans="1:8" x14ac:dyDescent="0.25">
      <c r="A304">
        <f t="shared" ca="1" si="4"/>
        <v>0</v>
      </c>
      <c r="B304" s="1">
        <v>40185.270833000002</v>
      </c>
      <c r="C304">
        <v>-0.1552</v>
      </c>
      <c r="D304">
        <v>-0.15513513982295901</v>
      </c>
      <c r="E304">
        <v>6.4860177040104703E-5</v>
      </c>
      <c r="F304">
        <v>0</v>
      </c>
      <c r="G304">
        <v>-0.15513513982295901</v>
      </c>
      <c r="H304">
        <v>-6.4860177040104703E-5</v>
      </c>
    </row>
    <row r="305" spans="1:8" x14ac:dyDescent="0.25">
      <c r="A305">
        <f t="shared" ca="1" si="4"/>
        <v>0</v>
      </c>
      <c r="B305" s="1">
        <v>40185.291666999998</v>
      </c>
      <c r="C305">
        <v>-1.9557</v>
      </c>
      <c r="D305">
        <v>-1.95567822456359</v>
      </c>
      <c r="E305">
        <v>2.17754364013611E-5</v>
      </c>
      <c r="F305">
        <v>0</v>
      </c>
      <c r="G305">
        <v>-1.95567822456359</v>
      </c>
      <c r="H305">
        <v>-2.17754364013611E-5</v>
      </c>
    </row>
    <row r="306" spans="1:8" x14ac:dyDescent="0.25">
      <c r="A306">
        <f t="shared" ca="1" si="4"/>
        <v>0</v>
      </c>
      <c r="B306" s="1">
        <v>40185.3125</v>
      </c>
      <c r="C306">
        <v>-3.1627000000000001</v>
      </c>
      <c r="D306">
        <v>-3.1627488136291499</v>
      </c>
      <c r="E306">
        <v>-4.88136291503238E-5</v>
      </c>
      <c r="F306">
        <v>0</v>
      </c>
      <c r="G306">
        <v>-3.1627488136291499</v>
      </c>
      <c r="H306">
        <v>4.88136291503238E-5</v>
      </c>
    </row>
    <row r="307" spans="1:8" x14ac:dyDescent="0.25">
      <c r="A307">
        <f t="shared" ca="1" si="4"/>
        <v>0</v>
      </c>
      <c r="B307" s="1">
        <v>40185.333333000002</v>
      </c>
      <c r="C307">
        <v>-3.7565</v>
      </c>
      <c r="D307">
        <v>-3.7564840316772399</v>
      </c>
      <c r="E307">
        <v>1.5968322753856498E-5</v>
      </c>
      <c r="F307">
        <v>0</v>
      </c>
      <c r="G307">
        <v>-3.7564840316772399</v>
      </c>
      <c r="H307">
        <v>-1.5968322753856498E-5</v>
      </c>
    </row>
    <row r="308" spans="1:8" x14ac:dyDescent="0.25">
      <c r="A308">
        <f t="shared" ca="1" si="4"/>
        <v>0</v>
      </c>
      <c r="B308" s="1">
        <v>40185.354166999998</v>
      </c>
      <c r="C308">
        <v>-3.7669999999999999</v>
      </c>
      <c r="D308">
        <v>-3.76695561408996</v>
      </c>
      <c r="E308">
        <v>4.4385910034083703E-5</v>
      </c>
      <c r="F308">
        <v>0</v>
      </c>
      <c r="G308">
        <v>-3.76695561408996</v>
      </c>
      <c r="H308">
        <v>-4.4385910034083703E-5</v>
      </c>
    </row>
    <row r="309" spans="1:8" x14ac:dyDescent="0.25">
      <c r="A309">
        <f t="shared" ca="1" si="4"/>
        <v>0</v>
      </c>
      <c r="B309" s="1">
        <v>40185.375</v>
      </c>
      <c r="C309">
        <v>-3.2717000000000001</v>
      </c>
      <c r="D309">
        <v>-3.2717335224151598</v>
      </c>
      <c r="E309">
        <v>-3.3522415161080198E-5</v>
      </c>
      <c r="F309">
        <v>0</v>
      </c>
      <c r="G309">
        <v>-3.2717335224151598</v>
      </c>
      <c r="H309">
        <v>3.3522415161080198E-5</v>
      </c>
    </row>
    <row r="310" spans="1:8" x14ac:dyDescent="0.25">
      <c r="A310">
        <f t="shared" ca="1" si="4"/>
        <v>0</v>
      </c>
      <c r="B310" s="1">
        <v>40185.395833000002</v>
      </c>
      <c r="C310">
        <v>-2.3896000000000002</v>
      </c>
      <c r="D310">
        <v>-2.3895695209503098</v>
      </c>
      <c r="E310">
        <v>3.0479049682785501E-5</v>
      </c>
      <c r="F310">
        <v>0</v>
      </c>
      <c r="G310">
        <v>-2.3895695209503098</v>
      </c>
      <c r="H310">
        <v>-3.0479049682785501E-5</v>
      </c>
    </row>
    <row r="311" spans="1:8" x14ac:dyDescent="0.25">
      <c r="A311">
        <f t="shared" ca="1" si="4"/>
        <v>0</v>
      </c>
      <c r="B311" s="1">
        <v>40185.416666999998</v>
      </c>
      <c r="C311">
        <v>-1.2706999999999999</v>
      </c>
      <c r="D311">
        <v>-1.2706758975982599</v>
      </c>
      <c r="E311">
        <v>2.41024017333391E-5</v>
      </c>
      <c r="F311">
        <v>0</v>
      </c>
      <c r="G311">
        <v>-1.2706758975982599</v>
      </c>
      <c r="H311">
        <v>-2.41024017333391E-5</v>
      </c>
    </row>
    <row r="312" spans="1:8" x14ac:dyDescent="0.25">
      <c r="A312">
        <f t="shared" ca="1" si="4"/>
        <v>0</v>
      </c>
      <c r="B312" s="1">
        <v>40185.4375</v>
      </c>
      <c r="C312">
        <v>-8.4699999999999998E-2</v>
      </c>
      <c r="D312">
        <v>-8.47446918487548E-2</v>
      </c>
      <c r="E312">
        <v>-4.4691848754885299E-5</v>
      </c>
      <c r="F312">
        <v>0</v>
      </c>
      <c r="G312">
        <v>-8.47446918487548E-2</v>
      </c>
      <c r="H312">
        <v>4.4691848754885299E-5</v>
      </c>
    </row>
    <row r="313" spans="1:8" x14ac:dyDescent="0.25">
      <c r="A313">
        <f t="shared" ca="1" si="4"/>
        <v>0</v>
      </c>
      <c r="B313" s="1">
        <v>40185.458333000002</v>
      </c>
      <c r="C313">
        <v>0.99319999999999997</v>
      </c>
      <c r="D313">
        <v>0.99320751428604104</v>
      </c>
      <c r="E313">
        <v>7.5142860412880097E-6</v>
      </c>
      <c r="F313">
        <v>0</v>
      </c>
      <c r="G313">
        <v>0.99320751428604104</v>
      </c>
      <c r="H313">
        <v>-7.5142860412880097E-6</v>
      </c>
    </row>
    <row r="314" spans="1:8" x14ac:dyDescent="0.25">
      <c r="A314">
        <f t="shared" ca="1" si="4"/>
        <v>0</v>
      </c>
      <c r="B314" s="1">
        <v>40185.479166999998</v>
      </c>
      <c r="C314">
        <v>1.7968999999999999</v>
      </c>
      <c r="D314">
        <v>1.7969328165054299</v>
      </c>
      <c r="E314">
        <v>3.2816505432187103E-5</v>
      </c>
      <c r="F314">
        <v>0</v>
      </c>
      <c r="G314">
        <v>1.7969328165054299</v>
      </c>
      <c r="H314">
        <v>-3.2816505432187103E-5</v>
      </c>
    </row>
    <row r="315" spans="1:8" x14ac:dyDescent="0.25">
      <c r="A315">
        <f t="shared" ca="1" si="4"/>
        <v>0</v>
      </c>
      <c r="B315" s="1">
        <v>40185.5</v>
      </c>
      <c r="C315">
        <v>2.1823999999999999</v>
      </c>
      <c r="D315">
        <v>2.18240141868591</v>
      </c>
      <c r="E315">
        <v>1.4186859131903801E-6</v>
      </c>
      <c r="F315">
        <v>0</v>
      </c>
      <c r="G315">
        <v>2.18240141868591</v>
      </c>
      <c r="H315">
        <v>-1.4186859131903801E-6</v>
      </c>
    </row>
    <row r="316" spans="1:8" x14ac:dyDescent="0.25">
      <c r="A316">
        <f t="shared" ca="1" si="4"/>
        <v>0</v>
      </c>
      <c r="B316" s="1">
        <v>40185.520833000002</v>
      </c>
      <c r="C316">
        <v>2.0396999999999998</v>
      </c>
      <c r="D316">
        <v>2.0397267341613698</v>
      </c>
      <c r="E316">
        <v>2.6734161377106599E-5</v>
      </c>
      <c r="F316">
        <v>0</v>
      </c>
      <c r="G316">
        <v>2.0397267341613698</v>
      </c>
      <c r="H316">
        <v>-2.6734161377106599E-5</v>
      </c>
    </row>
    <row r="317" spans="1:8" x14ac:dyDescent="0.25">
      <c r="A317">
        <f t="shared" ca="1" si="4"/>
        <v>0</v>
      </c>
      <c r="B317" s="1">
        <v>40185.541666999998</v>
      </c>
      <c r="C317">
        <v>1.3018000000000001</v>
      </c>
      <c r="D317">
        <v>1.3018161058425901</v>
      </c>
      <c r="E317">
        <v>1.6105842590263799E-5</v>
      </c>
      <c r="F317">
        <v>0</v>
      </c>
      <c r="G317">
        <v>1.3018161058425901</v>
      </c>
      <c r="H317">
        <v>-1.6105842590263799E-5</v>
      </c>
    </row>
    <row r="318" spans="1:8" x14ac:dyDescent="0.25">
      <c r="A318">
        <f t="shared" ca="1" si="4"/>
        <v>0</v>
      </c>
      <c r="B318" s="1">
        <v>40185.5625</v>
      </c>
      <c r="C318">
        <v>-0.05</v>
      </c>
      <c r="D318">
        <v>-5.0021801143884603E-2</v>
      </c>
      <c r="E318">
        <v>-2.1801143884656001E-5</v>
      </c>
      <c r="F318">
        <v>0</v>
      </c>
      <c r="G318">
        <v>-5.0021801143884603E-2</v>
      </c>
      <c r="H318">
        <v>2.1801143884656001E-5</v>
      </c>
    </row>
    <row r="319" spans="1:8" x14ac:dyDescent="0.25">
      <c r="A319">
        <f t="shared" ca="1" si="4"/>
        <v>0</v>
      </c>
      <c r="B319" s="1">
        <v>40185.583333000002</v>
      </c>
      <c r="C319">
        <v>-1.9847999999999999</v>
      </c>
      <c r="D319">
        <v>-1.984748005867</v>
      </c>
      <c r="E319">
        <v>5.1994132995503103E-5</v>
      </c>
      <c r="F319">
        <v>0</v>
      </c>
      <c r="G319">
        <v>-1.984748005867</v>
      </c>
      <c r="H319">
        <v>-5.1994132995503103E-5</v>
      </c>
    </row>
    <row r="320" spans="1:8" x14ac:dyDescent="0.25">
      <c r="A320">
        <f t="shared" ca="1" si="4"/>
        <v>0</v>
      </c>
      <c r="B320" s="1">
        <v>40185.604166999998</v>
      </c>
      <c r="C320">
        <v>-4.4238999999999997</v>
      </c>
      <c r="D320">
        <v>-4.4239249229431099</v>
      </c>
      <c r="E320">
        <v>-2.4922943115512901E-5</v>
      </c>
      <c r="F320">
        <v>0</v>
      </c>
      <c r="G320">
        <v>-4.4239249229431099</v>
      </c>
      <c r="H320">
        <v>2.4922943115512901E-5</v>
      </c>
    </row>
    <row r="321" spans="1:8" x14ac:dyDescent="0.25">
      <c r="A321">
        <f t="shared" ca="1" si="4"/>
        <v>0</v>
      </c>
      <c r="B321" s="1">
        <v>40185.625</v>
      </c>
      <c r="C321">
        <v>-7.2470999999999997</v>
      </c>
      <c r="D321">
        <v>-7.2470884323120099</v>
      </c>
      <c r="E321">
        <v>1.15676879879345E-5</v>
      </c>
      <c r="F321">
        <v>0</v>
      </c>
      <c r="G321">
        <v>-7.2470884323120099</v>
      </c>
      <c r="H321">
        <v>-1.15676879879345E-5</v>
      </c>
    </row>
    <row r="322" spans="1:8" x14ac:dyDescent="0.25">
      <c r="A322">
        <f t="shared" ca="1" si="4"/>
        <v>0</v>
      </c>
      <c r="B322" s="1">
        <v>40185.645833000002</v>
      </c>
      <c r="C322">
        <v>-10.301299999999999</v>
      </c>
      <c r="D322">
        <v>-10.3012180328369</v>
      </c>
      <c r="E322">
        <v>8.1967163085394605E-5</v>
      </c>
      <c r="F322">
        <v>0</v>
      </c>
      <c r="G322">
        <v>-10.3012180328369</v>
      </c>
      <c r="H322">
        <v>-8.1967163085394605E-5</v>
      </c>
    </row>
    <row r="323" spans="1:8" x14ac:dyDescent="0.25">
      <c r="A323">
        <f t="shared" ca="1" si="4"/>
        <v>0</v>
      </c>
      <c r="B323" s="1">
        <v>40185.666666999998</v>
      </c>
      <c r="C323">
        <v>-13.411199999999999</v>
      </c>
      <c r="D323">
        <v>-13.411281585693301</v>
      </c>
      <c r="E323">
        <v>-8.1585693360253204E-5</v>
      </c>
      <c r="F323">
        <v>0</v>
      </c>
      <c r="G323">
        <v>-13.411281585693301</v>
      </c>
      <c r="H323">
        <v>8.1585693360253204E-5</v>
      </c>
    </row>
    <row r="324" spans="1:8" x14ac:dyDescent="0.25">
      <c r="A324">
        <f t="shared" ca="1" si="4"/>
        <v>0</v>
      </c>
      <c r="B324" s="1">
        <v>40185.6875</v>
      </c>
      <c r="C324">
        <v>-16.3917</v>
      </c>
      <c r="D324">
        <v>-16.391716003417901</v>
      </c>
      <c r="E324">
        <v>-1.6003417968590801E-5</v>
      </c>
      <c r="F324">
        <v>0</v>
      </c>
      <c r="G324">
        <v>-16.391716003417901</v>
      </c>
      <c r="H324">
        <v>1.6003417968590801E-5</v>
      </c>
    </row>
    <row r="325" spans="1:8" x14ac:dyDescent="0.25">
      <c r="A325">
        <f t="shared" ref="A325:A388" ca="1" si="5">OFFSET(E325,0,$A$2)</f>
        <v>0</v>
      </c>
      <c r="B325" s="1">
        <v>40185.708333000002</v>
      </c>
      <c r="C325">
        <v>-19.0595</v>
      </c>
      <c r="D325">
        <v>-19.059482574462798</v>
      </c>
      <c r="E325">
        <v>1.74255371092613E-5</v>
      </c>
      <c r="F325">
        <v>0</v>
      </c>
      <c r="G325">
        <v>-19.059482574462798</v>
      </c>
      <c r="H325">
        <v>-1.74255371092613E-5</v>
      </c>
    </row>
    <row r="326" spans="1:8" x14ac:dyDescent="0.25">
      <c r="A326">
        <f t="shared" ca="1" si="5"/>
        <v>0</v>
      </c>
      <c r="B326" s="1">
        <v>40185.729166999998</v>
      </c>
      <c r="C326">
        <v>-21.244900000000001</v>
      </c>
      <c r="D326">
        <v>-21.244966506958001</v>
      </c>
      <c r="E326">
        <v>-6.6506958006584601E-5</v>
      </c>
      <c r="F326">
        <v>0</v>
      </c>
      <c r="G326">
        <v>-21.244966506958001</v>
      </c>
      <c r="H326">
        <v>6.6506958006584601E-5</v>
      </c>
    </row>
    <row r="327" spans="1:8" x14ac:dyDescent="0.25">
      <c r="A327">
        <f t="shared" ca="1" si="5"/>
        <v>0</v>
      </c>
      <c r="B327" s="1">
        <v>40185.75</v>
      </c>
      <c r="C327">
        <v>-22.801600000000001</v>
      </c>
      <c r="D327">
        <v>-22.801649093627901</v>
      </c>
      <c r="E327">
        <v>-4.9093627929153097E-5</v>
      </c>
      <c r="F327">
        <v>0</v>
      </c>
      <c r="G327">
        <v>-22.801649093627901</v>
      </c>
      <c r="H327">
        <v>4.9093627929153097E-5</v>
      </c>
    </row>
    <row r="328" spans="1:8" x14ac:dyDescent="0.25">
      <c r="A328">
        <f t="shared" ca="1" si="5"/>
        <v>0</v>
      </c>
      <c r="B328" s="1">
        <v>40185.770833000002</v>
      </c>
      <c r="C328">
        <v>-23.614699999999999</v>
      </c>
      <c r="D328">
        <v>-23.614662170410099</v>
      </c>
      <c r="E328">
        <v>3.7829589842885899E-5</v>
      </c>
      <c r="F328">
        <v>0</v>
      </c>
      <c r="G328">
        <v>-23.614662170410099</v>
      </c>
      <c r="H328">
        <v>-3.7829589842885899E-5</v>
      </c>
    </row>
    <row r="329" spans="1:8" x14ac:dyDescent="0.25">
      <c r="A329">
        <f t="shared" ca="1" si="5"/>
        <v>0</v>
      </c>
      <c r="B329" s="1">
        <v>40185.791666999998</v>
      </c>
      <c r="C329">
        <v>-23.605899999999998</v>
      </c>
      <c r="D329">
        <v>-23.605878829956001</v>
      </c>
      <c r="E329">
        <v>2.11700439436413E-5</v>
      </c>
      <c r="F329">
        <v>0</v>
      </c>
      <c r="G329">
        <v>-23.605878829956001</v>
      </c>
      <c r="H329">
        <v>-2.11700439436413E-5</v>
      </c>
    </row>
    <row r="330" spans="1:8" x14ac:dyDescent="0.25">
      <c r="A330">
        <f t="shared" ca="1" si="5"/>
        <v>0</v>
      </c>
      <c r="B330" s="1">
        <v>40185.8125</v>
      </c>
      <c r="C330">
        <v>-22.737200000000001</v>
      </c>
      <c r="D330">
        <v>-22.737197875976499</v>
      </c>
      <c r="E330">
        <v>2.12402343890971E-6</v>
      </c>
      <c r="F330">
        <v>0</v>
      </c>
      <c r="G330">
        <v>-22.737197875976499</v>
      </c>
      <c r="H330">
        <v>-2.12402343890971E-6</v>
      </c>
    </row>
    <row r="331" spans="1:8" x14ac:dyDescent="0.25">
      <c r="A331">
        <f t="shared" ca="1" si="5"/>
        <v>0</v>
      </c>
      <c r="B331" s="1">
        <v>40185.833333000002</v>
      </c>
      <c r="C331">
        <v>-21.011299999999999</v>
      </c>
      <c r="D331">
        <v>-21.0113620758056</v>
      </c>
      <c r="E331">
        <v>-6.2075805665529006E-5</v>
      </c>
      <c r="F331">
        <v>0</v>
      </c>
      <c r="G331">
        <v>-21.0113620758056</v>
      </c>
      <c r="H331">
        <v>6.2075805665529006E-5</v>
      </c>
    </row>
    <row r="332" spans="1:8" x14ac:dyDescent="0.25">
      <c r="A332">
        <f t="shared" ca="1" si="5"/>
        <v>0</v>
      </c>
      <c r="B332" s="1">
        <v>40185.854166999998</v>
      </c>
      <c r="C332">
        <v>-18.470600000000001</v>
      </c>
      <c r="D332">
        <v>-18.470504760742099</v>
      </c>
      <c r="E332">
        <v>9.5239257813517497E-5</v>
      </c>
      <c r="F332">
        <v>0</v>
      </c>
      <c r="G332">
        <v>-18.470504760742099</v>
      </c>
      <c r="H332">
        <v>-9.5239257813517497E-5</v>
      </c>
    </row>
    <row r="333" spans="1:8" x14ac:dyDescent="0.25">
      <c r="A333">
        <f t="shared" ca="1" si="5"/>
        <v>0</v>
      </c>
      <c r="B333" s="1">
        <v>40185.875</v>
      </c>
      <c r="C333">
        <v>-15.1937</v>
      </c>
      <c r="D333">
        <v>-15.1936950683593</v>
      </c>
      <c r="E333">
        <v>4.93164062476125E-6</v>
      </c>
      <c r="F333">
        <v>0</v>
      </c>
      <c r="G333">
        <v>-15.1936950683593</v>
      </c>
      <c r="H333">
        <v>-4.93164062476125E-6</v>
      </c>
    </row>
    <row r="334" spans="1:8" x14ac:dyDescent="0.25">
      <c r="A334">
        <f t="shared" ca="1" si="5"/>
        <v>0</v>
      </c>
      <c r="B334" s="1">
        <v>40185.895833000002</v>
      </c>
      <c r="C334">
        <v>-11.2918</v>
      </c>
      <c r="D334">
        <v>-11.2918395996093</v>
      </c>
      <c r="E334">
        <v>-3.9599609374718598E-5</v>
      </c>
      <c r="F334">
        <v>0</v>
      </c>
      <c r="G334">
        <v>-11.2918395996093</v>
      </c>
      <c r="H334">
        <v>3.9599609374718598E-5</v>
      </c>
    </row>
    <row r="335" spans="1:8" x14ac:dyDescent="0.25">
      <c r="A335">
        <f t="shared" ca="1" si="5"/>
        <v>0</v>
      </c>
      <c r="B335" s="1">
        <v>40185.916666999998</v>
      </c>
      <c r="C335">
        <v>-6.9025999999999996</v>
      </c>
      <c r="D335">
        <v>-6.9025368690490696</v>
      </c>
      <c r="E335">
        <v>6.3130950927359195E-5</v>
      </c>
      <c r="F335">
        <v>0</v>
      </c>
      <c r="G335">
        <v>-6.9025368690490696</v>
      </c>
      <c r="H335">
        <v>-6.3130950927359195E-5</v>
      </c>
    </row>
    <row r="336" spans="1:8" x14ac:dyDescent="0.25">
      <c r="A336">
        <f t="shared" ca="1" si="5"/>
        <v>0</v>
      </c>
      <c r="B336" s="1">
        <v>40185.9375</v>
      </c>
      <c r="C336">
        <v>-2.1848000000000001</v>
      </c>
      <c r="D336">
        <v>-2.1847569942474299</v>
      </c>
      <c r="E336">
        <v>4.3005752563551799E-5</v>
      </c>
      <c r="F336">
        <v>0</v>
      </c>
      <c r="G336">
        <v>-2.1847569942474299</v>
      </c>
      <c r="H336">
        <v>-4.3005752563551799E-5</v>
      </c>
    </row>
    <row r="337" spans="1:8" x14ac:dyDescent="0.25">
      <c r="A337">
        <f t="shared" ca="1" si="5"/>
        <v>0</v>
      </c>
      <c r="B337" s="1">
        <v>40185.958333000002</v>
      </c>
      <c r="C337">
        <v>2.6890999999999998</v>
      </c>
      <c r="D337">
        <v>2.68900418281555</v>
      </c>
      <c r="E337">
        <v>-9.5817184448065905E-5</v>
      </c>
      <c r="F337">
        <v>0</v>
      </c>
      <c r="G337">
        <v>2.68900418281555</v>
      </c>
      <c r="H337">
        <v>9.5817184448065905E-5</v>
      </c>
    </row>
    <row r="338" spans="1:8" x14ac:dyDescent="0.25">
      <c r="A338">
        <f t="shared" ca="1" si="5"/>
        <v>0</v>
      </c>
      <c r="B338" s="1">
        <v>40185.979166999998</v>
      </c>
      <c r="C338">
        <v>7.5388999999999999</v>
      </c>
      <c r="D338">
        <v>7.5390114784240696</v>
      </c>
      <c r="E338">
        <v>1.1147842407233099E-4</v>
      </c>
      <c r="F338">
        <v>0</v>
      </c>
      <c r="G338">
        <v>7.5390114784240696</v>
      </c>
      <c r="H338">
        <v>-1.1147842407233099E-4</v>
      </c>
    </row>
    <row r="339" spans="1:8" x14ac:dyDescent="0.25">
      <c r="A339">
        <f t="shared" ca="1" si="5"/>
        <v>0</v>
      </c>
      <c r="B339" s="1">
        <v>40186</v>
      </c>
      <c r="C339">
        <v>12.1846</v>
      </c>
      <c r="D339">
        <v>12.1846466064453</v>
      </c>
      <c r="E339">
        <v>4.6606445312846697E-5</v>
      </c>
      <c r="F339">
        <v>0</v>
      </c>
      <c r="G339">
        <v>12.1846466064453</v>
      </c>
      <c r="H339">
        <v>-4.6606445312846697E-5</v>
      </c>
    </row>
    <row r="340" spans="1:8" x14ac:dyDescent="0.25">
      <c r="A340">
        <f t="shared" ca="1" si="5"/>
        <v>0</v>
      </c>
      <c r="B340" s="1">
        <v>40186.020833000002</v>
      </c>
      <c r="C340">
        <v>16.453099999999999</v>
      </c>
      <c r="D340">
        <v>16.4529933929443</v>
      </c>
      <c r="E340">
        <v>-1.06607055663232E-4</v>
      </c>
      <c r="F340">
        <v>0</v>
      </c>
      <c r="G340">
        <v>16.4529933929443</v>
      </c>
      <c r="H340">
        <v>1.06607055663232E-4</v>
      </c>
    </row>
    <row r="341" spans="1:8" x14ac:dyDescent="0.25">
      <c r="A341">
        <f t="shared" ca="1" si="5"/>
        <v>0</v>
      </c>
      <c r="B341" s="1">
        <v>40186.041666999998</v>
      </c>
      <c r="C341">
        <v>20.185199999999998</v>
      </c>
      <c r="D341">
        <v>20.1852111816406</v>
      </c>
      <c r="E341">
        <v>1.1181640626745E-5</v>
      </c>
      <c r="F341">
        <v>0</v>
      </c>
      <c r="G341">
        <v>20.1852111816406</v>
      </c>
      <c r="H341">
        <v>-1.1181640626745E-5</v>
      </c>
    </row>
    <row r="342" spans="1:8" x14ac:dyDescent="0.25">
      <c r="A342">
        <f t="shared" ca="1" si="5"/>
        <v>0</v>
      </c>
      <c r="B342" s="1">
        <v>40186.0625</v>
      </c>
      <c r="C342">
        <v>23.242999999999999</v>
      </c>
      <c r="D342">
        <v>23.242994308471602</v>
      </c>
      <c r="E342">
        <v>-5.6915283188629903E-6</v>
      </c>
      <c r="F342">
        <v>0</v>
      </c>
      <c r="G342">
        <v>23.242994308471602</v>
      </c>
      <c r="H342">
        <v>5.6915283188629903E-6</v>
      </c>
    </row>
    <row r="343" spans="1:8" x14ac:dyDescent="0.25">
      <c r="A343">
        <f t="shared" ca="1" si="5"/>
        <v>0</v>
      </c>
      <c r="B343" s="1">
        <v>40186.083333000002</v>
      </c>
      <c r="C343">
        <v>25.516200000000001</v>
      </c>
      <c r="D343">
        <v>25.516120910644499</v>
      </c>
      <c r="E343">
        <v>-7.9089355470074397E-5</v>
      </c>
      <c r="F343">
        <v>0</v>
      </c>
      <c r="G343">
        <v>25.516120910644499</v>
      </c>
      <c r="H343">
        <v>7.9089355470074397E-5</v>
      </c>
    </row>
    <row r="344" spans="1:8" x14ac:dyDescent="0.25">
      <c r="A344">
        <f t="shared" ca="1" si="5"/>
        <v>0</v>
      </c>
      <c r="B344" s="1">
        <v>40186.104166999998</v>
      </c>
      <c r="C344">
        <v>26.927399999999999</v>
      </c>
      <c r="D344">
        <v>26.927402496337798</v>
      </c>
      <c r="E344">
        <v>2.4963378919551301E-6</v>
      </c>
      <c r="F344">
        <v>0</v>
      </c>
      <c r="G344">
        <v>26.927402496337798</v>
      </c>
      <c r="H344">
        <v>-2.4963378919551301E-6</v>
      </c>
    </row>
    <row r="345" spans="1:8" x14ac:dyDescent="0.25">
      <c r="A345">
        <f t="shared" ca="1" si="5"/>
        <v>0</v>
      </c>
      <c r="B345" s="1">
        <v>40186.125</v>
      </c>
      <c r="C345">
        <v>27.437100000000001</v>
      </c>
      <c r="D345">
        <v>27.437107086181602</v>
      </c>
      <c r="E345">
        <v>7.0861816396927603E-6</v>
      </c>
      <c r="F345">
        <v>0</v>
      </c>
      <c r="G345">
        <v>27.437107086181602</v>
      </c>
      <c r="H345">
        <v>-7.0861816396927603E-6</v>
      </c>
    </row>
    <row r="346" spans="1:8" x14ac:dyDescent="0.25">
      <c r="A346">
        <f t="shared" ca="1" si="5"/>
        <v>0</v>
      </c>
      <c r="B346" s="1">
        <v>40186.145833000002</v>
      </c>
      <c r="C346">
        <v>27.046199999999999</v>
      </c>
      <c r="D346">
        <v>27.0462341308593</v>
      </c>
      <c r="E346">
        <v>3.4130859376091299E-5</v>
      </c>
      <c r="F346">
        <v>0</v>
      </c>
      <c r="G346">
        <v>27.0462341308593</v>
      </c>
      <c r="H346">
        <v>-3.4130859376091299E-5</v>
      </c>
    </row>
    <row r="347" spans="1:8" x14ac:dyDescent="0.25">
      <c r="A347">
        <f t="shared" ca="1" si="5"/>
        <v>0</v>
      </c>
      <c r="B347" s="1">
        <v>40186.166666999998</v>
      </c>
      <c r="C347">
        <v>25.797000000000001</v>
      </c>
      <c r="D347">
        <v>25.796993255615199</v>
      </c>
      <c r="E347">
        <v>-6.74438476622185E-6</v>
      </c>
      <c r="F347">
        <v>0</v>
      </c>
      <c r="G347">
        <v>25.796993255615199</v>
      </c>
      <c r="H347">
        <v>6.74438476622185E-6</v>
      </c>
    </row>
    <row r="348" spans="1:8" x14ac:dyDescent="0.25">
      <c r="A348">
        <f t="shared" ca="1" si="5"/>
        <v>0</v>
      </c>
      <c r="B348" s="1">
        <v>40186.1875</v>
      </c>
      <c r="C348">
        <v>23.771699999999999</v>
      </c>
      <c r="D348">
        <v>23.771745681762699</v>
      </c>
      <c r="E348">
        <v>4.5681762696148098E-5</v>
      </c>
      <c r="F348">
        <v>0</v>
      </c>
      <c r="G348">
        <v>23.771745681762699</v>
      </c>
      <c r="H348">
        <v>-4.5681762696148098E-5</v>
      </c>
    </row>
    <row r="349" spans="1:8" x14ac:dyDescent="0.25">
      <c r="A349">
        <f t="shared" ca="1" si="5"/>
        <v>0</v>
      </c>
      <c r="B349" s="1">
        <v>40186.208333000002</v>
      </c>
      <c r="C349">
        <v>21.088699999999999</v>
      </c>
      <c r="D349">
        <v>21.088766098022401</v>
      </c>
      <c r="E349">
        <v>6.60980224616025E-5</v>
      </c>
      <c r="F349">
        <v>0</v>
      </c>
      <c r="G349">
        <v>21.088766098022401</v>
      </c>
      <c r="H349">
        <v>-6.60980224616025E-5</v>
      </c>
    </row>
    <row r="350" spans="1:8" x14ac:dyDescent="0.25">
      <c r="A350">
        <f t="shared" ca="1" si="5"/>
        <v>0</v>
      </c>
      <c r="B350" s="1">
        <v>40186.229166999998</v>
      </c>
      <c r="C350">
        <v>17.896000000000001</v>
      </c>
      <c r="D350">
        <v>17.895971298217699</v>
      </c>
      <c r="E350">
        <v>-2.8701782227358301E-5</v>
      </c>
      <c r="F350">
        <v>0</v>
      </c>
      <c r="G350">
        <v>17.895971298217699</v>
      </c>
      <c r="H350">
        <v>2.8701782227358301E-5</v>
      </c>
    </row>
    <row r="351" spans="1:8" x14ac:dyDescent="0.25">
      <c r="A351">
        <f t="shared" ca="1" si="5"/>
        <v>0</v>
      </c>
      <c r="B351" s="1">
        <v>40186.25</v>
      </c>
      <c r="C351">
        <v>14.363</v>
      </c>
      <c r="D351">
        <v>14.363029479980399</v>
      </c>
      <c r="E351">
        <v>2.94799804692047E-5</v>
      </c>
      <c r="F351">
        <v>0</v>
      </c>
      <c r="G351">
        <v>14.363029479980399</v>
      </c>
      <c r="H351">
        <v>-2.94799804692047E-5</v>
      </c>
    </row>
    <row r="352" spans="1:8" x14ac:dyDescent="0.25">
      <c r="A352">
        <f t="shared" ca="1" si="5"/>
        <v>0</v>
      </c>
      <c r="B352" s="1">
        <v>40186.270833000002</v>
      </c>
      <c r="C352">
        <v>10.6701</v>
      </c>
      <c r="D352">
        <v>10.6701965332031</v>
      </c>
      <c r="E352">
        <v>9.6533203125304099E-5</v>
      </c>
      <c r="F352">
        <v>0</v>
      </c>
      <c r="G352">
        <v>10.6701965332031</v>
      </c>
      <c r="H352">
        <v>-9.6533203125304099E-5</v>
      </c>
    </row>
    <row r="353" spans="1:8" x14ac:dyDescent="0.25">
      <c r="A353">
        <f t="shared" ca="1" si="5"/>
        <v>0</v>
      </c>
      <c r="B353" s="1">
        <v>40186.291666999998</v>
      </c>
      <c r="C353">
        <v>6.9974999999999996</v>
      </c>
      <c r="D353">
        <v>6.9974675178527797</v>
      </c>
      <c r="E353">
        <v>-3.2482147216406002E-5</v>
      </c>
      <c r="F353">
        <v>0</v>
      </c>
      <c r="G353">
        <v>6.9974675178527797</v>
      </c>
      <c r="H353">
        <v>3.2482147216406002E-5</v>
      </c>
    </row>
    <row r="354" spans="1:8" x14ac:dyDescent="0.25">
      <c r="A354">
        <f t="shared" ca="1" si="5"/>
        <v>0</v>
      </c>
      <c r="B354" s="1">
        <v>40186.3125</v>
      </c>
      <c r="C354">
        <v>3.5135999999999998</v>
      </c>
      <c r="D354">
        <v>3.51361036300659</v>
      </c>
      <c r="E354">
        <v>1.0363006591962399E-5</v>
      </c>
      <c r="F354">
        <v>0</v>
      </c>
      <c r="G354">
        <v>3.51361036300659</v>
      </c>
      <c r="H354">
        <v>-1.0363006591962399E-5</v>
      </c>
    </row>
    <row r="355" spans="1:8" x14ac:dyDescent="0.25">
      <c r="A355">
        <f t="shared" ca="1" si="5"/>
        <v>0</v>
      </c>
      <c r="B355" s="1">
        <v>40186.333333000002</v>
      </c>
      <c r="C355">
        <v>0.36420000000000002</v>
      </c>
      <c r="D355">
        <v>0.36422345042228699</v>
      </c>
      <c r="E355">
        <v>2.3450422286963499E-5</v>
      </c>
      <c r="F355">
        <v>0</v>
      </c>
      <c r="G355">
        <v>0.36422345042228699</v>
      </c>
      <c r="H355">
        <v>-2.3450422286963499E-5</v>
      </c>
    </row>
    <row r="356" spans="1:8" x14ac:dyDescent="0.25">
      <c r="A356">
        <f t="shared" ca="1" si="5"/>
        <v>0</v>
      </c>
      <c r="B356" s="1">
        <v>40186.354166999998</v>
      </c>
      <c r="C356">
        <v>-2.3370000000000002</v>
      </c>
      <c r="D356">
        <v>-2.3369944095611501</v>
      </c>
      <c r="E356">
        <v>5.5904388429617296E-6</v>
      </c>
      <c r="F356">
        <v>0</v>
      </c>
      <c r="G356">
        <v>-2.3369944095611501</v>
      </c>
      <c r="H356">
        <v>-5.5904388429617296E-6</v>
      </c>
    </row>
    <row r="357" spans="1:8" x14ac:dyDescent="0.25">
      <c r="A357">
        <f t="shared" ca="1" si="5"/>
        <v>0</v>
      </c>
      <c r="B357" s="1">
        <v>40186.375</v>
      </c>
      <c r="C357">
        <v>-4.5148999999999999</v>
      </c>
      <c r="D357">
        <v>-4.5149126052856401</v>
      </c>
      <c r="E357">
        <v>-1.2605285644617901E-5</v>
      </c>
      <c r="F357">
        <v>0</v>
      </c>
      <c r="G357">
        <v>-4.5149126052856401</v>
      </c>
      <c r="H357">
        <v>1.2605285644617901E-5</v>
      </c>
    </row>
    <row r="358" spans="1:8" x14ac:dyDescent="0.25">
      <c r="A358">
        <f t="shared" ca="1" si="5"/>
        <v>0</v>
      </c>
      <c r="B358" s="1">
        <v>40186.395833000002</v>
      </c>
      <c r="C358">
        <v>-6.1378000000000004</v>
      </c>
      <c r="D358">
        <v>-6.1377778053283603</v>
      </c>
      <c r="E358">
        <v>2.2194671631226001E-5</v>
      </c>
      <c r="F358">
        <v>0</v>
      </c>
      <c r="G358">
        <v>-6.1377778053283603</v>
      </c>
      <c r="H358">
        <v>-2.2194671631226001E-5</v>
      </c>
    </row>
    <row r="359" spans="1:8" x14ac:dyDescent="0.25">
      <c r="A359">
        <f t="shared" ca="1" si="5"/>
        <v>0</v>
      </c>
      <c r="B359" s="1">
        <v>40186.416666999998</v>
      </c>
      <c r="C359">
        <v>-7.2173999999999996</v>
      </c>
      <c r="D359">
        <v>-7.2174048423767001</v>
      </c>
      <c r="E359">
        <v>-4.8423767093908004E-6</v>
      </c>
      <c r="F359">
        <v>0</v>
      </c>
      <c r="G359">
        <v>-7.2174048423767001</v>
      </c>
      <c r="H359">
        <v>4.8423767093908004E-6</v>
      </c>
    </row>
    <row r="360" spans="1:8" x14ac:dyDescent="0.25">
      <c r="A360">
        <f t="shared" ca="1" si="5"/>
        <v>0</v>
      </c>
      <c r="B360" s="1">
        <v>40186.4375</v>
      </c>
      <c r="C360">
        <v>-7.8064</v>
      </c>
      <c r="D360">
        <v>-7.8064270019531197</v>
      </c>
      <c r="E360">
        <v>-2.7001953124994299E-5</v>
      </c>
      <c r="F360">
        <v>0</v>
      </c>
      <c r="G360">
        <v>-7.8064270019531197</v>
      </c>
      <c r="H360">
        <v>2.7001953124994299E-5</v>
      </c>
    </row>
    <row r="361" spans="1:8" x14ac:dyDescent="0.25">
      <c r="A361">
        <f t="shared" ca="1" si="5"/>
        <v>0</v>
      </c>
      <c r="B361" s="1">
        <v>40186.458333000002</v>
      </c>
      <c r="C361">
        <v>-7.9927000000000001</v>
      </c>
      <c r="D361">
        <v>-7.9927072525024396</v>
      </c>
      <c r="E361">
        <v>-7.2525024412683996E-6</v>
      </c>
      <c r="F361">
        <v>0</v>
      </c>
      <c r="G361">
        <v>-7.9927072525024396</v>
      </c>
      <c r="H361">
        <v>7.2525024412683996E-6</v>
      </c>
    </row>
    <row r="362" spans="1:8" x14ac:dyDescent="0.25">
      <c r="A362">
        <f t="shared" ca="1" si="5"/>
        <v>0</v>
      </c>
      <c r="B362" s="1">
        <v>40186.479166999998</v>
      </c>
      <c r="C362">
        <v>-7.8905000000000003</v>
      </c>
      <c r="D362">
        <v>-7.8905344009399396</v>
      </c>
      <c r="E362">
        <v>-3.44009399411149E-5</v>
      </c>
      <c r="F362">
        <v>0</v>
      </c>
      <c r="G362">
        <v>-7.8905344009399396</v>
      </c>
      <c r="H362">
        <v>3.44009399411149E-5</v>
      </c>
    </row>
    <row r="363" spans="1:8" x14ac:dyDescent="0.25">
      <c r="A363">
        <f t="shared" ca="1" si="5"/>
        <v>0</v>
      </c>
      <c r="B363" s="1">
        <v>40186.5</v>
      </c>
      <c r="C363">
        <v>-7.6302000000000003</v>
      </c>
      <c r="D363">
        <v>-7.6302337646484304</v>
      </c>
      <c r="E363">
        <v>-3.3764648437184499E-5</v>
      </c>
      <c r="F363">
        <v>0</v>
      </c>
      <c r="G363">
        <v>-7.6302337646484304</v>
      </c>
      <c r="H363">
        <v>3.3764648437184499E-5</v>
      </c>
    </row>
    <row r="364" spans="1:8" x14ac:dyDescent="0.25">
      <c r="A364">
        <f t="shared" ca="1" si="5"/>
        <v>0</v>
      </c>
      <c r="B364" s="1">
        <v>40186.520833000002</v>
      </c>
      <c r="C364">
        <v>-7.3465999999999996</v>
      </c>
      <c r="D364">
        <v>-7.3466238975524902</v>
      </c>
      <c r="E364">
        <v>-2.3897552490659202E-5</v>
      </c>
      <c r="F364">
        <v>0</v>
      </c>
      <c r="G364">
        <v>-7.3466238975524902</v>
      </c>
      <c r="H364">
        <v>2.3897552490659202E-5</v>
      </c>
    </row>
    <row r="365" spans="1:8" x14ac:dyDescent="0.25">
      <c r="A365">
        <f t="shared" ca="1" si="5"/>
        <v>0</v>
      </c>
      <c r="B365" s="1">
        <v>40186.541666999998</v>
      </c>
      <c r="C365">
        <v>-7.1675000000000004</v>
      </c>
      <c r="D365">
        <v>-7.1674833297729403</v>
      </c>
      <c r="E365">
        <v>1.6670227051207501E-5</v>
      </c>
      <c r="F365">
        <v>0</v>
      </c>
      <c r="G365">
        <v>-7.1674833297729403</v>
      </c>
      <c r="H365">
        <v>-1.6670227051207501E-5</v>
      </c>
    </row>
    <row r="366" spans="1:8" x14ac:dyDescent="0.25">
      <c r="A366">
        <f t="shared" ca="1" si="5"/>
        <v>0</v>
      </c>
      <c r="B366" s="1">
        <v>40186.5625</v>
      </c>
      <c r="C366">
        <v>-7.2030000000000003</v>
      </c>
      <c r="D366">
        <v>-7.2029509544372496</v>
      </c>
      <c r="E366">
        <v>4.90455627444319E-5</v>
      </c>
      <c r="F366">
        <v>0</v>
      </c>
      <c r="G366">
        <v>-7.2029509544372496</v>
      </c>
      <c r="H366">
        <v>-4.90455627444319E-5</v>
      </c>
    </row>
    <row r="367" spans="1:8" x14ac:dyDescent="0.25">
      <c r="A367">
        <f t="shared" ca="1" si="5"/>
        <v>0</v>
      </c>
      <c r="B367" s="1">
        <v>40186.583333000002</v>
      </c>
      <c r="C367">
        <v>-7.5366</v>
      </c>
      <c r="D367">
        <v>-7.5365900993347097</v>
      </c>
      <c r="E367">
        <v>9.9006652831690105E-6</v>
      </c>
      <c r="F367">
        <v>0</v>
      </c>
      <c r="G367">
        <v>-7.5365900993347097</v>
      </c>
      <c r="H367">
        <v>-9.9006652831690105E-6</v>
      </c>
    </row>
    <row r="368" spans="1:8" x14ac:dyDescent="0.25">
      <c r="A368">
        <f t="shared" ca="1" si="5"/>
        <v>0</v>
      </c>
      <c r="B368" s="1">
        <v>40186.604166999998</v>
      </c>
      <c r="C368">
        <v>-8.2189999999999905</v>
      </c>
      <c r="D368">
        <v>-8.2189922332763601</v>
      </c>
      <c r="E368">
        <v>7.7667236322298499E-6</v>
      </c>
      <c r="F368">
        <v>0</v>
      </c>
      <c r="G368">
        <v>-8.2189922332763601</v>
      </c>
      <c r="H368">
        <v>-7.7667236322298499E-6</v>
      </c>
    </row>
    <row r="369" spans="1:8" x14ac:dyDescent="0.25">
      <c r="A369">
        <f t="shared" ca="1" si="5"/>
        <v>0</v>
      </c>
      <c r="B369" s="1">
        <v>40186.625</v>
      </c>
      <c r="C369">
        <v>-9.2638999999999996</v>
      </c>
      <c r="D369">
        <v>-9.2639303207397408</v>
      </c>
      <c r="E369">
        <v>-3.03207397465143E-5</v>
      </c>
      <c r="F369">
        <v>0</v>
      </c>
      <c r="G369">
        <v>-9.2639303207397408</v>
      </c>
      <c r="H369">
        <v>3.03207397465143E-5</v>
      </c>
    </row>
    <row r="370" spans="1:8" x14ac:dyDescent="0.25">
      <c r="A370">
        <f t="shared" ca="1" si="5"/>
        <v>0</v>
      </c>
      <c r="B370" s="1">
        <v>40186.645833000002</v>
      </c>
      <c r="C370">
        <v>-10.6478</v>
      </c>
      <c r="D370">
        <v>-10.6478109359741</v>
      </c>
      <c r="E370">
        <v>-1.09359741209402E-5</v>
      </c>
      <c r="F370">
        <v>0</v>
      </c>
      <c r="G370">
        <v>-10.6478109359741</v>
      </c>
      <c r="H370">
        <v>1.09359741209402E-5</v>
      </c>
    </row>
    <row r="371" spans="1:8" x14ac:dyDescent="0.25">
      <c r="A371">
        <f t="shared" ca="1" si="5"/>
        <v>0</v>
      </c>
      <c r="B371" s="1">
        <v>40186.666666999998</v>
      </c>
      <c r="C371">
        <v>-12.3117</v>
      </c>
      <c r="D371">
        <v>-12.3117227554321</v>
      </c>
      <c r="E371">
        <v>-2.2755432128818099E-5</v>
      </c>
      <c r="F371">
        <v>0</v>
      </c>
      <c r="G371">
        <v>-12.3117227554321</v>
      </c>
      <c r="H371">
        <v>2.2755432128818099E-5</v>
      </c>
    </row>
    <row r="372" spans="1:8" x14ac:dyDescent="0.25">
      <c r="A372">
        <f t="shared" ca="1" si="5"/>
        <v>0</v>
      </c>
      <c r="B372" s="1">
        <v>40186.6875</v>
      </c>
      <c r="C372">
        <v>-14.165699999999999</v>
      </c>
      <c r="D372">
        <v>-14.1656799316406</v>
      </c>
      <c r="E372">
        <v>2.0068359374292299E-5</v>
      </c>
      <c r="F372">
        <v>0</v>
      </c>
      <c r="G372">
        <v>-14.1656799316406</v>
      </c>
      <c r="H372">
        <v>-2.0068359374292299E-5</v>
      </c>
    </row>
    <row r="373" spans="1:8" x14ac:dyDescent="0.25">
      <c r="A373">
        <f t="shared" ca="1" si="5"/>
        <v>0</v>
      </c>
      <c r="B373" s="1">
        <v>40186.708333000002</v>
      </c>
      <c r="C373">
        <v>-16.095700000000001</v>
      </c>
      <c r="D373">
        <v>-16.0956306457519</v>
      </c>
      <c r="E373">
        <v>6.9354248047659399E-5</v>
      </c>
      <c r="F373">
        <v>0</v>
      </c>
      <c r="G373">
        <v>-16.0956306457519</v>
      </c>
      <c r="H373">
        <v>-6.9354248047659399E-5</v>
      </c>
    </row>
    <row r="374" spans="1:8" x14ac:dyDescent="0.25">
      <c r="A374">
        <f t="shared" ca="1" si="5"/>
        <v>0</v>
      </c>
      <c r="B374" s="1">
        <v>40186.729166999998</v>
      </c>
      <c r="C374">
        <v>-17.9711</v>
      </c>
      <c r="D374">
        <v>-17.971111297607401</v>
      </c>
      <c r="E374">
        <v>-1.12976074220227E-5</v>
      </c>
      <c r="F374">
        <v>0</v>
      </c>
      <c r="G374">
        <v>-17.971111297607401</v>
      </c>
      <c r="H374">
        <v>1.12976074220227E-5</v>
      </c>
    </row>
    <row r="375" spans="1:8" x14ac:dyDescent="0.25">
      <c r="A375">
        <f t="shared" ca="1" si="5"/>
        <v>0</v>
      </c>
      <c r="B375" s="1">
        <v>40186.75</v>
      </c>
      <c r="C375">
        <v>-19.653500000000001</v>
      </c>
      <c r="D375">
        <v>-19.653539657592699</v>
      </c>
      <c r="E375">
        <v>-3.9657592772357401E-5</v>
      </c>
      <c r="F375">
        <v>0</v>
      </c>
      <c r="G375">
        <v>-19.653539657592699</v>
      </c>
      <c r="H375">
        <v>3.9657592772357401E-5</v>
      </c>
    </row>
    <row r="376" spans="1:8" x14ac:dyDescent="0.25">
      <c r="A376">
        <f t="shared" ca="1" si="5"/>
        <v>0</v>
      </c>
      <c r="B376" s="1">
        <v>40186.770833000002</v>
      </c>
      <c r="C376">
        <v>-21.005500000000001</v>
      </c>
      <c r="D376">
        <v>-21.005434036254801</v>
      </c>
      <c r="E376">
        <v>6.5963745118580096E-5</v>
      </c>
      <c r="F376">
        <v>0</v>
      </c>
      <c r="G376">
        <v>-21.005434036254801</v>
      </c>
      <c r="H376">
        <v>-6.5963745118580096E-5</v>
      </c>
    </row>
    <row r="377" spans="1:8" x14ac:dyDescent="0.25">
      <c r="A377">
        <f t="shared" ca="1" si="5"/>
        <v>0</v>
      </c>
      <c r="B377" s="1">
        <v>40186.791666999998</v>
      </c>
      <c r="C377">
        <v>-21.898299999999999</v>
      </c>
      <c r="D377">
        <v>-21.898309707641602</v>
      </c>
      <c r="E377">
        <v>-9.7076416025743095E-6</v>
      </c>
      <c r="F377">
        <v>0</v>
      </c>
      <c r="G377">
        <v>-21.898309707641602</v>
      </c>
      <c r="H377">
        <v>9.7076416025743095E-6</v>
      </c>
    </row>
    <row r="378" spans="1:8" x14ac:dyDescent="0.25">
      <c r="A378">
        <f t="shared" ca="1" si="5"/>
        <v>0</v>
      </c>
      <c r="B378" s="1">
        <v>40186.8125</v>
      </c>
      <c r="C378">
        <v>-22.22</v>
      </c>
      <c r="D378">
        <v>-22.219985961913999</v>
      </c>
      <c r="E378">
        <v>1.4038085936363099E-5</v>
      </c>
      <c r="F378">
        <v>0</v>
      </c>
      <c r="G378">
        <v>-22.219985961913999</v>
      </c>
      <c r="H378">
        <v>-1.4038085936363099E-5</v>
      </c>
    </row>
    <row r="379" spans="1:8" x14ac:dyDescent="0.25">
      <c r="A379">
        <f t="shared" ca="1" si="5"/>
        <v>0</v>
      </c>
      <c r="B379" s="1">
        <v>40186.833333000002</v>
      </c>
      <c r="C379">
        <v>-21.8811</v>
      </c>
      <c r="D379">
        <v>-21.881090164184499</v>
      </c>
      <c r="E379">
        <v>9.8358154296818106E-6</v>
      </c>
      <c r="F379">
        <v>0</v>
      </c>
      <c r="G379">
        <v>-21.881090164184499</v>
      </c>
      <c r="H379">
        <v>-9.8358154296818106E-6</v>
      </c>
    </row>
    <row r="380" spans="1:8" x14ac:dyDescent="0.25">
      <c r="A380">
        <f t="shared" ca="1" si="5"/>
        <v>0</v>
      </c>
      <c r="B380" s="1">
        <v>40186.854166999998</v>
      </c>
      <c r="C380">
        <v>-20.819700000000001</v>
      </c>
      <c r="D380">
        <v>-20.819694519042901</v>
      </c>
      <c r="E380">
        <v>5.4809570322333903E-6</v>
      </c>
      <c r="F380">
        <v>0</v>
      </c>
      <c r="G380">
        <v>-20.819694519042901</v>
      </c>
      <c r="H380">
        <v>-5.4809570322333903E-6</v>
      </c>
    </row>
    <row r="381" spans="1:8" x14ac:dyDescent="0.25">
      <c r="A381">
        <f t="shared" ca="1" si="5"/>
        <v>0</v>
      </c>
      <c r="B381" s="1">
        <v>40186.875</v>
      </c>
      <c r="C381">
        <v>-19.005199999999999</v>
      </c>
      <c r="D381">
        <v>-19.005178451538001</v>
      </c>
      <c r="E381">
        <v>2.15484619126016E-5</v>
      </c>
      <c r="F381">
        <v>0</v>
      </c>
      <c r="G381">
        <v>-19.005178451538001</v>
      </c>
      <c r="H381">
        <v>-2.15484619126016E-5</v>
      </c>
    </row>
    <row r="382" spans="1:8" x14ac:dyDescent="0.25">
      <c r="A382">
        <f t="shared" ca="1" si="5"/>
        <v>0</v>
      </c>
      <c r="B382" s="1">
        <v>40186.895833000002</v>
      </c>
      <c r="C382">
        <v>-16.440100000000001</v>
      </c>
      <c r="D382">
        <v>-16.440101623535099</v>
      </c>
      <c r="E382">
        <v>-1.62353515520408E-6</v>
      </c>
      <c r="F382">
        <v>0</v>
      </c>
      <c r="G382">
        <v>-16.440101623535099</v>
      </c>
      <c r="H382">
        <v>1.62353515520408E-6</v>
      </c>
    </row>
    <row r="383" spans="1:8" x14ac:dyDescent="0.25">
      <c r="A383">
        <f t="shared" ca="1" si="5"/>
        <v>0</v>
      </c>
      <c r="B383" s="1">
        <v>40186.916666999998</v>
      </c>
      <c r="C383">
        <v>-13.161099999999999</v>
      </c>
      <c r="D383">
        <v>-13.1610555648803</v>
      </c>
      <c r="E383">
        <v>4.4435119628261003E-5</v>
      </c>
      <c r="F383">
        <v>0</v>
      </c>
      <c r="G383">
        <v>-13.1610555648803</v>
      </c>
      <c r="H383">
        <v>-4.4435119628261003E-5</v>
      </c>
    </row>
    <row r="384" spans="1:8" x14ac:dyDescent="0.25">
      <c r="A384">
        <f t="shared" ca="1" si="5"/>
        <v>0</v>
      </c>
      <c r="B384" s="1">
        <v>40186.9375</v>
      </c>
      <c r="C384">
        <v>-9.2388999999999903</v>
      </c>
      <c r="D384">
        <v>-9.2388591766357404</v>
      </c>
      <c r="E384">
        <v>4.0823364257036499E-5</v>
      </c>
      <c r="F384">
        <v>0</v>
      </c>
      <c r="G384">
        <v>-9.2388591766357404</v>
      </c>
      <c r="H384">
        <v>-4.0823364257036499E-5</v>
      </c>
    </row>
    <row r="385" spans="1:8" x14ac:dyDescent="0.25">
      <c r="A385">
        <f t="shared" ca="1" si="5"/>
        <v>0</v>
      </c>
      <c r="B385" s="1">
        <v>40186.958333000002</v>
      </c>
      <c r="C385">
        <v>-4.7758000000000003</v>
      </c>
      <c r="D385">
        <v>-4.7759203910827601</v>
      </c>
      <c r="E385">
        <v>-1.2039108276340401E-4</v>
      </c>
      <c r="F385">
        <v>0</v>
      </c>
      <c r="G385">
        <v>-4.7759203910827601</v>
      </c>
      <c r="H385">
        <v>1.2039108276340401E-4</v>
      </c>
    </row>
    <row r="386" spans="1:8" x14ac:dyDescent="0.25">
      <c r="A386">
        <f t="shared" ca="1" si="5"/>
        <v>0</v>
      </c>
      <c r="B386" s="1">
        <v>40186.979166999998</v>
      </c>
      <c r="C386">
        <v>9.6299999999999997E-2</v>
      </c>
      <c r="D386">
        <v>9.6365667879581396E-2</v>
      </c>
      <c r="E386">
        <v>6.5667879581454702E-5</v>
      </c>
      <c r="F386">
        <v>0</v>
      </c>
      <c r="G386">
        <v>9.6365667879581396E-2</v>
      </c>
      <c r="H386">
        <v>-6.5667879581454702E-5</v>
      </c>
    </row>
    <row r="387" spans="1:8" x14ac:dyDescent="0.25">
      <c r="A387">
        <f t="shared" ca="1" si="5"/>
        <v>0</v>
      </c>
      <c r="B387" s="1">
        <v>40187</v>
      </c>
      <c r="C387">
        <v>5.2210000000000001</v>
      </c>
      <c r="D387">
        <v>5.2210297584533603</v>
      </c>
      <c r="E387">
        <v>2.9758453369055299E-5</v>
      </c>
      <c r="F387">
        <v>0</v>
      </c>
      <c r="G387">
        <v>5.2210297584533603</v>
      </c>
      <c r="H387">
        <v>-2.9758453369055299E-5</v>
      </c>
    </row>
    <row r="388" spans="1:8" x14ac:dyDescent="0.25">
      <c r="A388">
        <f t="shared" ca="1" si="5"/>
        <v>0</v>
      </c>
      <c r="B388" s="1">
        <v>40187.020833000002</v>
      </c>
      <c r="C388">
        <v>10.422499999999999</v>
      </c>
      <c r="D388">
        <v>10.4224452972412</v>
      </c>
      <c r="E388">
        <v>-5.4702758788493998E-5</v>
      </c>
      <c r="F388">
        <v>0</v>
      </c>
      <c r="G388">
        <v>10.4224452972412</v>
      </c>
      <c r="H388">
        <v>5.4702758788493998E-5</v>
      </c>
    </row>
    <row r="389" spans="1:8" x14ac:dyDescent="0.25">
      <c r="A389">
        <f t="shared" ref="A389:A435" ca="1" si="6">OFFSET(E389,0,$A$2)</f>
        <v>0</v>
      </c>
      <c r="B389" s="1">
        <v>40187.041666999998</v>
      </c>
      <c r="C389">
        <v>15.5123</v>
      </c>
      <c r="D389">
        <v>15.512377738952599</v>
      </c>
      <c r="E389">
        <v>7.7738952636963095E-5</v>
      </c>
      <c r="F389">
        <v>0</v>
      </c>
      <c r="G389">
        <v>15.512377738952599</v>
      </c>
      <c r="H389">
        <v>-7.7738952636963095E-5</v>
      </c>
    </row>
    <row r="390" spans="1:8" x14ac:dyDescent="0.25">
      <c r="A390">
        <f t="shared" ca="1" si="6"/>
        <v>0</v>
      </c>
      <c r="B390" s="1">
        <v>40187.0625</v>
      </c>
      <c r="C390">
        <v>20.2971</v>
      </c>
      <c r="D390">
        <v>20.297092437744102</v>
      </c>
      <c r="E390">
        <v>-7.5622558597387903E-6</v>
      </c>
      <c r="F390">
        <v>0</v>
      </c>
      <c r="G390">
        <v>20.297092437744102</v>
      </c>
      <c r="H390">
        <v>7.5622558597387903E-6</v>
      </c>
    </row>
    <row r="391" spans="1:8" x14ac:dyDescent="0.25">
      <c r="A391">
        <f t="shared" ca="1" si="6"/>
        <v>0</v>
      </c>
      <c r="B391" s="1">
        <v>40187.083333000002</v>
      </c>
      <c r="C391">
        <v>24.587700000000002</v>
      </c>
      <c r="D391">
        <v>24.5875930786132</v>
      </c>
      <c r="E391">
        <v>-1.06921386720415E-4</v>
      </c>
      <c r="F391">
        <v>0</v>
      </c>
      <c r="G391">
        <v>24.5875930786132</v>
      </c>
      <c r="H391">
        <v>1.06921386720415E-4</v>
      </c>
    </row>
    <row r="392" spans="1:8" x14ac:dyDescent="0.25">
      <c r="A392">
        <f t="shared" ca="1" si="6"/>
        <v>0</v>
      </c>
      <c r="B392" s="1">
        <v>40187.104166999998</v>
      </c>
      <c r="C392">
        <v>28.207999999999998</v>
      </c>
      <c r="D392">
        <v>28.2080879211425</v>
      </c>
      <c r="E392">
        <v>8.7921142579716602E-5</v>
      </c>
      <c r="F392">
        <v>0</v>
      </c>
      <c r="G392">
        <v>28.2080879211425</v>
      </c>
      <c r="H392">
        <v>-8.7921142579716602E-5</v>
      </c>
    </row>
    <row r="393" spans="1:8" x14ac:dyDescent="0.25">
      <c r="A393">
        <f t="shared" ca="1" si="6"/>
        <v>0</v>
      </c>
      <c r="B393" s="1">
        <v>40187.125</v>
      </c>
      <c r="C393">
        <v>31.004999999999999</v>
      </c>
      <c r="D393">
        <v>31.004985809326101</v>
      </c>
      <c r="E393">
        <v>-1.41906738271302E-5</v>
      </c>
      <c r="F393">
        <v>0</v>
      </c>
      <c r="G393">
        <v>31.004985809326101</v>
      </c>
      <c r="H393">
        <v>1.41906738271302E-5</v>
      </c>
    </row>
    <row r="394" spans="1:8" x14ac:dyDescent="0.25">
      <c r="A394">
        <f t="shared" ca="1" si="6"/>
        <v>0</v>
      </c>
      <c r="B394" s="1">
        <v>40187.145833000002</v>
      </c>
      <c r="C394">
        <v>32.856900000000003</v>
      </c>
      <c r="D394">
        <v>32.856876373291001</v>
      </c>
      <c r="E394">
        <v>-2.36267089874786E-5</v>
      </c>
      <c r="F394">
        <v>0</v>
      </c>
      <c r="G394">
        <v>32.856876373291001</v>
      </c>
      <c r="H394">
        <v>2.36267089874786E-5</v>
      </c>
    </row>
    <row r="395" spans="1:8" x14ac:dyDescent="0.25">
      <c r="A395">
        <f t="shared" ca="1" si="6"/>
        <v>0</v>
      </c>
      <c r="B395" s="1">
        <v>40187.166666999998</v>
      </c>
      <c r="C395">
        <v>33.681600000000003</v>
      </c>
      <c r="D395">
        <v>33.681591033935497</v>
      </c>
      <c r="E395">
        <v>-8.9660644562172803E-6</v>
      </c>
      <c r="F395">
        <v>0</v>
      </c>
      <c r="G395">
        <v>33.681591033935497</v>
      </c>
      <c r="H395">
        <v>8.9660644562172803E-6</v>
      </c>
    </row>
    <row r="396" spans="1:8" x14ac:dyDescent="0.25">
      <c r="A396">
        <f t="shared" ca="1" si="6"/>
        <v>0</v>
      </c>
      <c r="B396" s="1">
        <v>40187.1875</v>
      </c>
      <c r="C396">
        <v>33.442300000000003</v>
      </c>
      <c r="D396">
        <v>33.442337036132798</v>
      </c>
      <c r="E396">
        <v>3.7036132809475903E-5</v>
      </c>
      <c r="F396">
        <v>0</v>
      </c>
      <c r="G396">
        <v>33.442337036132798</v>
      </c>
      <c r="H396">
        <v>-3.7036132809475903E-5</v>
      </c>
    </row>
    <row r="397" spans="1:8" x14ac:dyDescent="0.25">
      <c r="A397">
        <f t="shared" ca="1" si="6"/>
        <v>0</v>
      </c>
      <c r="B397" s="1">
        <v>40187.208333000002</v>
      </c>
      <c r="C397">
        <v>32.151499999999999</v>
      </c>
      <c r="D397">
        <v>32.151557922363203</v>
      </c>
      <c r="E397">
        <v>5.7922363282614201E-5</v>
      </c>
      <c r="F397">
        <v>0</v>
      </c>
      <c r="G397">
        <v>32.151557922363203</v>
      </c>
      <c r="H397">
        <v>-5.7922363282614201E-5</v>
      </c>
    </row>
    <row r="398" spans="1:8" x14ac:dyDescent="0.25">
      <c r="A398">
        <f t="shared" ca="1" si="6"/>
        <v>0</v>
      </c>
      <c r="B398" s="1">
        <v>40187.229166999998</v>
      </c>
      <c r="C398">
        <v>29.871500000000001</v>
      </c>
      <c r="D398">
        <v>29.8714199066162</v>
      </c>
      <c r="E398">
        <v>-8.0093383790114103E-5</v>
      </c>
      <c r="F398">
        <v>0</v>
      </c>
      <c r="G398">
        <v>29.8714199066162</v>
      </c>
      <c r="H398">
        <v>8.0093383790114103E-5</v>
      </c>
    </row>
    <row r="399" spans="1:8" x14ac:dyDescent="0.25">
      <c r="A399">
        <f t="shared" ca="1" si="6"/>
        <v>0</v>
      </c>
      <c r="B399" s="1">
        <v>40187.25</v>
      </c>
      <c r="C399">
        <v>26.712</v>
      </c>
      <c r="D399">
        <v>26.7120056152343</v>
      </c>
      <c r="E399">
        <v>5.6152343752557903E-6</v>
      </c>
      <c r="F399">
        <v>0</v>
      </c>
      <c r="G399">
        <v>26.7120056152343</v>
      </c>
      <c r="H399">
        <v>-5.6152343752557903E-6</v>
      </c>
    </row>
    <row r="400" spans="1:8" x14ac:dyDescent="0.25">
      <c r="A400">
        <f t="shared" ca="1" si="6"/>
        <v>0</v>
      </c>
      <c r="B400" s="1">
        <v>40187.270833000002</v>
      </c>
      <c r="C400">
        <v>22.825099999999999</v>
      </c>
      <c r="D400">
        <v>22.8251438140869</v>
      </c>
      <c r="E400">
        <v>4.3814086915006101E-5</v>
      </c>
      <c r="F400">
        <v>0</v>
      </c>
      <c r="G400">
        <v>22.8251438140869</v>
      </c>
      <c r="H400">
        <v>-4.3814086915006101E-5</v>
      </c>
    </row>
    <row r="401" spans="1:8" x14ac:dyDescent="0.25">
      <c r="A401">
        <f t="shared" ca="1" si="6"/>
        <v>0</v>
      </c>
      <c r="B401" s="1">
        <v>40187.291666999998</v>
      </c>
      <c r="C401">
        <v>18.3962</v>
      </c>
      <c r="D401">
        <v>18.3961067199707</v>
      </c>
      <c r="E401">
        <v>-9.3280029297204597E-5</v>
      </c>
      <c r="F401">
        <v>0</v>
      </c>
      <c r="G401">
        <v>18.3961067199707</v>
      </c>
      <c r="H401">
        <v>9.3280029297204597E-5</v>
      </c>
    </row>
    <row r="402" spans="1:8" x14ac:dyDescent="0.25">
      <c r="A402">
        <f t="shared" ca="1" si="6"/>
        <v>0</v>
      </c>
      <c r="B402" s="1">
        <v>40187.3125</v>
      </c>
      <c r="C402">
        <v>13.6334</v>
      </c>
      <c r="D402">
        <v>13.633444786071699</v>
      </c>
      <c r="E402">
        <v>4.4786071777380698E-5</v>
      </c>
      <c r="F402">
        <v>0</v>
      </c>
      <c r="G402">
        <v>13.633444786071699</v>
      </c>
      <c r="H402">
        <v>-4.4786071777380698E-5</v>
      </c>
    </row>
    <row r="403" spans="1:8" x14ac:dyDescent="0.25">
      <c r="A403">
        <f t="shared" ca="1" si="6"/>
        <v>0</v>
      </c>
      <c r="B403" s="1">
        <v>40187.333333000002</v>
      </c>
      <c r="C403">
        <v>8.7548999999999904</v>
      </c>
      <c r="D403">
        <v>8.7550001144409109</v>
      </c>
      <c r="E403">
        <v>1.0011444091873E-4</v>
      </c>
      <c r="F403">
        <v>0</v>
      </c>
      <c r="G403">
        <v>8.7550001144409109</v>
      </c>
      <c r="H403">
        <v>-1.0011444091873E-4</v>
      </c>
    </row>
    <row r="404" spans="1:8" x14ac:dyDescent="0.25">
      <c r="A404">
        <f t="shared" ca="1" si="6"/>
        <v>0</v>
      </c>
      <c r="B404" s="1">
        <v>40187.354166999998</v>
      </c>
      <c r="C404">
        <v>3.9750999999999999</v>
      </c>
      <c r="D404">
        <v>3.97499179840087</v>
      </c>
      <c r="E404">
        <v>-1.0820159912094899E-4</v>
      </c>
      <c r="F404">
        <v>0</v>
      </c>
      <c r="G404">
        <v>3.97499179840087</v>
      </c>
      <c r="H404">
        <v>1.0820159912094899E-4</v>
      </c>
    </row>
    <row r="405" spans="1:8" x14ac:dyDescent="0.25">
      <c r="A405">
        <f t="shared" ca="1" si="6"/>
        <v>0</v>
      </c>
      <c r="B405" s="1">
        <v>40187.375</v>
      </c>
      <c r="C405">
        <v>-0.50860000000000005</v>
      </c>
      <c r="D405">
        <v>-0.50861930847167902</v>
      </c>
      <c r="E405">
        <v>-1.9308471679635399E-5</v>
      </c>
      <c r="F405">
        <v>0</v>
      </c>
      <c r="G405">
        <v>-0.50861930847167902</v>
      </c>
      <c r="H405">
        <v>1.9308471679635399E-5</v>
      </c>
    </row>
    <row r="406" spans="1:8" x14ac:dyDescent="0.25">
      <c r="A406">
        <f t="shared" ca="1" si="6"/>
        <v>0</v>
      </c>
      <c r="B406" s="1">
        <v>40187.395833000002</v>
      </c>
      <c r="C406">
        <v>-4.5277000000000003</v>
      </c>
      <c r="D406">
        <v>-4.52764463424682</v>
      </c>
      <c r="E406">
        <v>5.5365753174107998E-5</v>
      </c>
      <c r="F406">
        <v>0</v>
      </c>
      <c r="G406">
        <v>-4.52764463424682</v>
      </c>
      <c r="H406">
        <v>-5.5365753174107998E-5</v>
      </c>
    </row>
    <row r="407" spans="1:8" x14ac:dyDescent="0.25">
      <c r="A407">
        <f t="shared" ca="1" si="6"/>
        <v>0</v>
      </c>
      <c r="B407" s="1">
        <v>40187.416666999998</v>
      </c>
      <c r="C407">
        <v>-7.9527999999999999</v>
      </c>
      <c r="D407">
        <v>-7.9528422355651802</v>
      </c>
      <c r="E407">
        <v>-4.2235565185677601E-5</v>
      </c>
      <c r="F407">
        <v>0</v>
      </c>
      <c r="G407">
        <v>-7.9528422355651802</v>
      </c>
      <c r="H407">
        <v>4.2235565185677601E-5</v>
      </c>
    </row>
    <row r="408" spans="1:8" x14ac:dyDescent="0.25">
      <c r="A408">
        <f t="shared" ca="1" si="6"/>
        <v>0</v>
      </c>
      <c r="B408" s="1">
        <v>40187.4375</v>
      </c>
      <c r="C408">
        <v>-10.7005</v>
      </c>
      <c r="D408">
        <v>-10.700533866882299</v>
      </c>
      <c r="E408">
        <v>-3.3866882324318199E-5</v>
      </c>
      <c r="F408">
        <v>0</v>
      </c>
      <c r="G408">
        <v>-10.700533866882299</v>
      </c>
      <c r="H408">
        <v>3.3866882324318199E-5</v>
      </c>
    </row>
    <row r="409" spans="1:8" x14ac:dyDescent="0.25">
      <c r="A409">
        <f t="shared" ca="1" si="6"/>
        <v>0</v>
      </c>
      <c r="B409" s="1">
        <v>40187.458333000002</v>
      </c>
      <c r="C409">
        <v>-12.7372</v>
      </c>
      <c r="D409">
        <v>-12.737133026123001</v>
      </c>
      <c r="E409">
        <v>6.6973876952758306E-5</v>
      </c>
      <c r="F409">
        <v>0</v>
      </c>
      <c r="G409">
        <v>-12.737133026123001</v>
      </c>
      <c r="H409">
        <v>-6.6973876952758306E-5</v>
      </c>
    </row>
    <row r="410" spans="1:8" x14ac:dyDescent="0.25">
      <c r="A410">
        <f t="shared" ca="1" si="6"/>
        <v>0</v>
      </c>
      <c r="B410" s="1">
        <v>40187.479166999998</v>
      </c>
      <c r="C410">
        <v>-14.0783</v>
      </c>
      <c r="D410">
        <v>-14.0783233642578</v>
      </c>
      <c r="E410">
        <v>-2.3364257812019599E-5</v>
      </c>
      <c r="F410">
        <v>0</v>
      </c>
      <c r="G410">
        <v>-14.0783233642578</v>
      </c>
      <c r="H410">
        <v>2.3364257812019599E-5</v>
      </c>
    </row>
    <row r="411" spans="1:8" x14ac:dyDescent="0.25">
      <c r="A411">
        <f t="shared" ca="1" si="6"/>
        <v>0</v>
      </c>
      <c r="B411" s="1">
        <v>40187.5</v>
      </c>
      <c r="C411">
        <v>-14.7852</v>
      </c>
      <c r="D411">
        <v>-14.785198211669901</v>
      </c>
      <c r="E411">
        <v>1.78833007780099E-6</v>
      </c>
      <c r="F411">
        <v>0</v>
      </c>
      <c r="G411">
        <v>-14.785198211669901</v>
      </c>
      <c r="H411">
        <v>-1.78833007780099E-6</v>
      </c>
    </row>
    <row r="412" spans="1:8" x14ac:dyDescent="0.25">
      <c r="A412">
        <f t="shared" ca="1" si="6"/>
        <v>0</v>
      </c>
      <c r="B412" s="1">
        <v>40187.520833000002</v>
      </c>
      <c r="C412">
        <v>-14.957599999999999</v>
      </c>
      <c r="D412">
        <v>-14.957573890686</v>
      </c>
      <c r="E412">
        <v>2.6109313964184299E-5</v>
      </c>
      <c r="F412">
        <v>0</v>
      </c>
      <c r="G412">
        <v>-14.957573890686</v>
      </c>
      <c r="H412">
        <v>-2.6109313964184299E-5</v>
      </c>
    </row>
    <row r="413" spans="1:8" x14ac:dyDescent="0.25">
      <c r="A413">
        <f t="shared" ca="1" si="6"/>
        <v>0</v>
      </c>
      <c r="B413" s="1">
        <v>40187.541666999998</v>
      </c>
      <c r="C413">
        <v>-14.724</v>
      </c>
      <c r="D413">
        <v>-14.7239999771118</v>
      </c>
      <c r="E413">
        <v>2.28881837927019E-8</v>
      </c>
      <c r="F413">
        <v>0</v>
      </c>
      <c r="G413">
        <v>-14.7239999771118</v>
      </c>
      <c r="H413">
        <v>-2.28881837927019E-8</v>
      </c>
    </row>
    <row r="414" spans="1:8" x14ac:dyDescent="0.25">
      <c r="A414">
        <f t="shared" ca="1" si="6"/>
        <v>0</v>
      </c>
      <c r="B414" s="1">
        <v>40187.5625</v>
      </c>
      <c r="C414">
        <v>-14.230399999999999</v>
      </c>
      <c r="D414">
        <v>-14.230435371398899</v>
      </c>
      <c r="E414">
        <v>-3.5371398926287102E-5</v>
      </c>
      <c r="F414">
        <v>0</v>
      </c>
      <c r="G414">
        <v>-14.230435371398899</v>
      </c>
      <c r="H414">
        <v>3.5371398926287102E-5</v>
      </c>
    </row>
    <row r="415" spans="1:8" x14ac:dyDescent="0.25">
      <c r="A415">
        <f t="shared" ca="1" si="6"/>
        <v>0</v>
      </c>
      <c r="B415" s="1">
        <v>40187.583333000002</v>
      </c>
      <c r="C415">
        <v>-13.6279</v>
      </c>
      <c r="D415">
        <v>-13.6278820037841</v>
      </c>
      <c r="E415">
        <v>1.7996215820659201E-5</v>
      </c>
      <c r="F415">
        <v>0</v>
      </c>
      <c r="G415">
        <v>-13.6278820037841</v>
      </c>
      <c r="H415">
        <v>-1.7996215820659201E-5</v>
      </c>
    </row>
    <row r="416" spans="1:8" x14ac:dyDescent="0.25">
      <c r="A416">
        <f t="shared" ca="1" si="6"/>
        <v>0</v>
      </c>
      <c r="B416" s="1">
        <v>40187.604166999998</v>
      </c>
      <c r="C416">
        <v>-13.0602</v>
      </c>
      <c r="D416">
        <v>-13.0602369308471</v>
      </c>
      <c r="E416">
        <v>-3.6930847167937398E-5</v>
      </c>
      <c r="F416">
        <v>0</v>
      </c>
      <c r="G416">
        <v>-13.0602369308471</v>
      </c>
      <c r="H416">
        <v>3.6930847167937398E-5</v>
      </c>
    </row>
    <row r="417" spans="1:8" x14ac:dyDescent="0.25">
      <c r="A417">
        <f t="shared" ca="1" si="6"/>
        <v>0</v>
      </c>
      <c r="B417" s="1">
        <v>40187.625</v>
      </c>
      <c r="C417">
        <v>-12.6533</v>
      </c>
      <c r="D417">
        <v>-12.653292655944799</v>
      </c>
      <c r="E417">
        <v>7.3440551755510299E-6</v>
      </c>
      <c r="F417">
        <v>0</v>
      </c>
      <c r="G417">
        <v>-12.653292655944799</v>
      </c>
      <c r="H417">
        <v>-7.3440551755510299E-6</v>
      </c>
    </row>
    <row r="418" spans="1:8" x14ac:dyDescent="0.25">
      <c r="A418">
        <f t="shared" ca="1" si="6"/>
        <v>0</v>
      </c>
      <c r="B418" s="1">
        <v>40187.645833000002</v>
      </c>
      <c r="C418">
        <v>-12.5053</v>
      </c>
      <c r="D418">
        <v>-12.5052795410156</v>
      </c>
      <c r="E418">
        <v>2.0458984375082399E-5</v>
      </c>
      <c r="F418">
        <v>0</v>
      </c>
      <c r="G418">
        <v>-12.5052795410156</v>
      </c>
      <c r="H418">
        <v>-2.0458984375082399E-5</v>
      </c>
    </row>
    <row r="419" spans="1:8" x14ac:dyDescent="0.25">
      <c r="A419">
        <f t="shared" ca="1" si="6"/>
        <v>0</v>
      </c>
      <c r="B419" s="1">
        <v>40187.666666999998</v>
      </c>
      <c r="C419">
        <v>-12.680099999999999</v>
      </c>
      <c r="D419">
        <v>-12.6801080703735</v>
      </c>
      <c r="E419">
        <v>-8.07037353567352E-6</v>
      </c>
      <c r="F419">
        <v>0</v>
      </c>
      <c r="G419">
        <v>-12.6801080703735</v>
      </c>
      <c r="H419">
        <v>8.07037353567352E-6</v>
      </c>
    </row>
    <row r="420" spans="1:8" x14ac:dyDescent="0.25">
      <c r="A420">
        <f t="shared" ca="1" si="6"/>
        <v>0</v>
      </c>
      <c r="B420" s="1">
        <v>40187.6875</v>
      </c>
      <c r="C420">
        <v>-13.203200000000001</v>
      </c>
      <c r="D420">
        <v>-13.203156471252401</v>
      </c>
      <c r="E420">
        <v>4.3528747559307101E-5</v>
      </c>
      <c r="F420">
        <v>0</v>
      </c>
      <c r="G420">
        <v>-13.203156471252401</v>
      </c>
      <c r="H420">
        <v>-4.3528747559307101E-5</v>
      </c>
    </row>
    <row r="421" spans="1:8" x14ac:dyDescent="0.25">
      <c r="A421">
        <f t="shared" ca="1" si="6"/>
        <v>0</v>
      </c>
      <c r="B421" s="1">
        <v>40187.708333000002</v>
      </c>
      <c r="C421">
        <v>-14.0601</v>
      </c>
      <c r="D421">
        <v>-14.0600566864013</v>
      </c>
      <c r="E421">
        <v>4.3313598633076802E-5</v>
      </c>
      <c r="F421">
        <v>0</v>
      </c>
      <c r="G421">
        <v>-14.0600566864013</v>
      </c>
      <c r="H421">
        <v>-4.3313598633076802E-5</v>
      </c>
    </row>
    <row r="422" spans="1:8" x14ac:dyDescent="0.25">
      <c r="A422">
        <f t="shared" ca="1" si="6"/>
        <v>0</v>
      </c>
      <c r="B422" s="1">
        <v>40187.729166999998</v>
      </c>
      <c r="C422">
        <v>-15.1982</v>
      </c>
      <c r="D422">
        <v>-15.198259353637701</v>
      </c>
      <c r="E422">
        <v>-5.9353637695380699E-5</v>
      </c>
      <c r="F422">
        <v>0</v>
      </c>
      <c r="G422">
        <v>-15.198259353637701</v>
      </c>
      <c r="H422">
        <v>5.9353637695380699E-5</v>
      </c>
    </row>
    <row r="423" spans="1:8" x14ac:dyDescent="0.25">
      <c r="A423">
        <f t="shared" ca="1" si="6"/>
        <v>0</v>
      </c>
      <c r="B423" s="1">
        <v>40187.75</v>
      </c>
      <c r="C423">
        <v>-16.530799999999999</v>
      </c>
      <c r="D423">
        <v>-16.530834197998001</v>
      </c>
      <c r="E423">
        <v>-3.4197998047602603E-5</v>
      </c>
      <c r="F423">
        <v>0</v>
      </c>
      <c r="G423">
        <v>-16.530834197998001</v>
      </c>
      <c r="H423">
        <v>3.4197998047602603E-5</v>
      </c>
    </row>
    <row r="424" spans="1:8" x14ac:dyDescent="0.25">
      <c r="A424">
        <f t="shared" ca="1" si="6"/>
        <v>0</v>
      </c>
      <c r="B424" s="1">
        <v>40187.770833000002</v>
      </c>
      <c r="C424">
        <v>-17.943000000000001</v>
      </c>
      <c r="D424">
        <v>-17.942930221557599</v>
      </c>
      <c r="E424">
        <v>6.9778442384205096E-5</v>
      </c>
      <c r="F424">
        <v>0</v>
      </c>
      <c r="G424">
        <v>-17.942930221557599</v>
      </c>
      <c r="H424">
        <v>-6.9778442384205096E-5</v>
      </c>
    </row>
    <row r="425" spans="1:8" x14ac:dyDescent="0.25">
      <c r="A425">
        <f t="shared" ca="1" si="6"/>
        <v>0</v>
      </c>
      <c r="B425" s="1">
        <v>40187.791666999998</v>
      </c>
      <c r="C425">
        <v>-19.299399999999999</v>
      </c>
      <c r="D425">
        <v>-19.2993774414062</v>
      </c>
      <c r="E425">
        <v>2.2558593748556099E-5</v>
      </c>
      <c r="F425">
        <v>0</v>
      </c>
      <c r="G425">
        <v>-19.2993774414062</v>
      </c>
      <c r="H425">
        <v>-2.2558593748556099E-5</v>
      </c>
    </row>
    <row r="426" spans="1:8" x14ac:dyDescent="0.25">
      <c r="A426">
        <f t="shared" ca="1" si="6"/>
        <v>0</v>
      </c>
      <c r="B426" s="1">
        <v>40187.8125</v>
      </c>
      <c r="C426">
        <v>-20.453299999999999</v>
      </c>
      <c r="D426">
        <v>-20.453273773193299</v>
      </c>
      <c r="E426">
        <v>2.6226806639328899E-5</v>
      </c>
      <c r="F426">
        <v>0</v>
      </c>
      <c r="G426">
        <v>-20.453273773193299</v>
      </c>
      <c r="H426">
        <v>-2.6226806639328899E-5</v>
      </c>
    </row>
    <row r="427" spans="1:8" x14ac:dyDescent="0.25">
      <c r="A427">
        <f t="shared" ca="1" si="6"/>
        <v>0</v>
      </c>
      <c r="B427" s="1">
        <v>40187.833333000002</v>
      </c>
      <c r="C427">
        <v>-21.255800000000001</v>
      </c>
      <c r="D427">
        <v>-21.2557678222656</v>
      </c>
      <c r="E427">
        <v>3.2177734375693402E-5</v>
      </c>
      <c r="F427">
        <v>0</v>
      </c>
      <c r="G427">
        <v>-21.2557678222656</v>
      </c>
      <c r="H427">
        <v>-3.2177734375693402E-5</v>
      </c>
    </row>
    <row r="428" spans="1:8" x14ac:dyDescent="0.25">
      <c r="A428">
        <f t="shared" ca="1" si="6"/>
        <v>0</v>
      </c>
      <c r="B428" s="1">
        <v>40187.854166999998</v>
      </c>
      <c r="C428">
        <v>-21.565200000000001</v>
      </c>
      <c r="D428">
        <v>-21.565191268920898</v>
      </c>
      <c r="E428">
        <v>8.7310791023753592E-6</v>
      </c>
      <c r="F428">
        <v>0</v>
      </c>
      <c r="G428">
        <v>-21.565191268920898</v>
      </c>
      <c r="H428">
        <v>-8.7310791023753592E-6</v>
      </c>
    </row>
    <row r="429" spans="1:8" x14ac:dyDescent="0.25">
      <c r="A429">
        <f t="shared" ca="1" si="6"/>
        <v>0</v>
      </c>
      <c r="B429" s="1">
        <v>40187.875</v>
      </c>
      <c r="C429">
        <v>-21.2561</v>
      </c>
      <c r="D429">
        <v>-21.256139755248999</v>
      </c>
      <c r="E429">
        <v>-3.9755249023443103E-5</v>
      </c>
      <c r="F429">
        <v>0</v>
      </c>
      <c r="G429">
        <v>-21.256139755248999</v>
      </c>
      <c r="H429">
        <v>3.9755249023443103E-5</v>
      </c>
    </row>
    <row r="430" spans="1:8" x14ac:dyDescent="0.25">
      <c r="A430">
        <f t="shared" ca="1" si="6"/>
        <v>0</v>
      </c>
      <c r="B430" s="1">
        <v>40187.895833000002</v>
      </c>
      <c r="C430">
        <v>-20.227799999999998</v>
      </c>
      <c r="D430">
        <v>-20.227827072143501</v>
      </c>
      <c r="E430">
        <v>-2.7072143556239302E-5</v>
      </c>
      <c r="F430">
        <v>0</v>
      </c>
      <c r="G430">
        <v>-20.227827072143501</v>
      </c>
      <c r="H430">
        <v>2.7072143556239302E-5</v>
      </c>
    </row>
    <row r="431" spans="1:8" x14ac:dyDescent="0.25">
      <c r="A431">
        <f t="shared" ca="1" si="6"/>
        <v>0</v>
      </c>
      <c r="B431" s="1">
        <v>40187.916666999998</v>
      </c>
      <c r="C431">
        <v>-18.411100000000001</v>
      </c>
      <c r="D431">
        <v>-18.411043167114201</v>
      </c>
      <c r="E431">
        <v>5.6832885743318603E-5</v>
      </c>
      <c r="F431">
        <v>0</v>
      </c>
      <c r="G431">
        <v>-18.411043167114201</v>
      </c>
      <c r="H431">
        <v>-5.6832885743318603E-5</v>
      </c>
    </row>
    <row r="432" spans="1:8" x14ac:dyDescent="0.25">
      <c r="A432">
        <f t="shared" ca="1" si="6"/>
        <v>0</v>
      </c>
      <c r="B432" s="1">
        <v>40187.9375</v>
      </c>
      <c r="C432">
        <v>-15.7743</v>
      </c>
      <c r="D432">
        <v>-15.774317741394</v>
      </c>
      <c r="E432">
        <v>-1.7741394042758399E-5</v>
      </c>
      <c r="F432">
        <v>0</v>
      </c>
      <c r="G432">
        <v>-15.774317741394</v>
      </c>
      <c r="H432">
        <v>1.7741394042758399E-5</v>
      </c>
    </row>
    <row r="433" spans="1:8" x14ac:dyDescent="0.25">
      <c r="A433">
        <f t="shared" ca="1" si="6"/>
        <v>0</v>
      </c>
      <c r="B433" s="1">
        <v>40187.958333000002</v>
      </c>
      <c r="C433">
        <v>-12.327400000000001</v>
      </c>
      <c r="D433">
        <v>-12.3274879455566</v>
      </c>
      <c r="E433">
        <v>-8.7945556639823494E-5</v>
      </c>
      <c r="F433">
        <v>0</v>
      </c>
      <c r="G433">
        <v>-12.3274879455566</v>
      </c>
      <c r="H433">
        <v>8.7945556639823494E-5</v>
      </c>
    </row>
    <row r="434" spans="1:8" x14ac:dyDescent="0.25">
      <c r="A434">
        <f t="shared" ca="1" si="6"/>
        <v>0</v>
      </c>
      <c r="B434" s="1">
        <v>40187.979166999998</v>
      </c>
      <c r="C434">
        <v>-8.1240000000000006</v>
      </c>
      <c r="D434">
        <v>-8.1239681243896396</v>
      </c>
      <c r="E434">
        <v>3.1875610352116703E-5</v>
      </c>
      <c r="F434">
        <v>0</v>
      </c>
      <c r="G434">
        <v>-8.1239681243896396</v>
      </c>
      <c r="H434">
        <v>-3.1875610352116703E-5</v>
      </c>
    </row>
    <row r="435" spans="1:8" x14ac:dyDescent="0.25">
      <c r="A435">
        <f t="shared" ca="1" si="6"/>
        <v>0</v>
      </c>
      <c r="B435" s="1">
        <v>40188</v>
      </c>
      <c r="C435">
        <v>-3.2616000000000001</v>
      </c>
      <c r="D435">
        <v>-3.2616274356842001</v>
      </c>
      <c r="E435">
        <v>-2.74356842040468E-5</v>
      </c>
      <c r="F435">
        <v>0</v>
      </c>
      <c r="G435">
        <v>-3.2616274356842001</v>
      </c>
      <c r="H435">
        <v>2.74356842040468E-5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4"/>
  <sheetViews>
    <sheetView workbookViewId="0">
      <selection activeCell="A2" sqref="A2:B434"/>
    </sheetView>
  </sheetViews>
  <sheetFormatPr defaultRowHeight="15" x14ac:dyDescent="0.25"/>
  <sheetData>
    <row r="1" spans="1:2" x14ac:dyDescent="0.25">
      <c r="A1" t="s">
        <v>9</v>
      </c>
      <c r="B1" s="20" t="s">
        <v>48</v>
      </c>
    </row>
    <row r="2" spans="1:2" x14ac:dyDescent="0.25">
      <c r="A2" s="19">
        <v>40179.020833000002</v>
      </c>
      <c r="B2" s="21">
        <v>-35.450600000000001</v>
      </c>
    </row>
    <row r="3" spans="1:2" x14ac:dyDescent="0.25">
      <c r="A3" s="19">
        <v>40179.041666999998</v>
      </c>
      <c r="B3" s="21">
        <v>-35.925600000000003</v>
      </c>
    </row>
    <row r="4" spans="1:2" x14ac:dyDescent="0.25">
      <c r="A4" s="19">
        <v>40179.0625</v>
      </c>
      <c r="B4" s="21">
        <v>-34.593800000000002</v>
      </c>
    </row>
    <row r="5" spans="1:2" x14ac:dyDescent="0.25">
      <c r="A5" s="19">
        <v>40179.083333000002</v>
      </c>
      <c r="B5" s="21">
        <v>-31.305199999999999</v>
      </c>
    </row>
    <row r="6" spans="1:2" x14ac:dyDescent="0.25">
      <c r="A6" s="19">
        <v>40179.104166999998</v>
      </c>
      <c r="B6" s="21">
        <v>-26.0336</v>
      </c>
    </row>
    <row r="7" spans="1:2" x14ac:dyDescent="0.25">
      <c r="A7" s="19">
        <v>40179.125</v>
      </c>
      <c r="B7" s="21">
        <v>-18.883400000000002</v>
      </c>
    </row>
    <row r="8" spans="1:2" x14ac:dyDescent="0.25">
      <c r="A8" s="19">
        <v>40179.145833000002</v>
      </c>
      <c r="B8" s="21">
        <v>-10.088200000000001</v>
      </c>
    </row>
    <row r="9" spans="1:2" x14ac:dyDescent="0.25">
      <c r="A9" s="19">
        <v>40179.166666999998</v>
      </c>
      <c r="B9" s="21">
        <v>5.0000000000000001E-4</v>
      </c>
    </row>
    <row r="10" spans="1:2" x14ac:dyDescent="0.25">
      <c r="A10" s="19">
        <v>40179.1875</v>
      </c>
      <c r="B10" s="21">
        <v>10.932399999999999</v>
      </c>
    </row>
    <row r="11" spans="1:2" x14ac:dyDescent="0.25">
      <c r="A11" s="19">
        <v>40179.208333000002</v>
      </c>
      <c r="B11" s="21">
        <v>22.184899999999999</v>
      </c>
    </row>
    <row r="12" spans="1:2" x14ac:dyDescent="0.25">
      <c r="A12" s="19">
        <v>40179.229166999998</v>
      </c>
      <c r="B12" s="21">
        <v>33.195599999999999</v>
      </c>
    </row>
    <row r="13" spans="1:2" x14ac:dyDescent="0.25">
      <c r="A13" s="19">
        <v>40179.25</v>
      </c>
      <c r="B13" s="21">
        <v>43.396700000000003</v>
      </c>
    </row>
    <row r="14" spans="1:2" x14ac:dyDescent="0.25">
      <c r="A14" s="19">
        <v>40179.270833000002</v>
      </c>
      <c r="B14" s="21">
        <v>52.2517</v>
      </c>
    </row>
    <row r="15" spans="1:2" x14ac:dyDescent="0.25">
      <c r="A15" s="19">
        <v>40179.291666999998</v>
      </c>
      <c r="B15" s="21">
        <v>59.289299999999997</v>
      </c>
    </row>
    <row r="16" spans="1:2" x14ac:dyDescent="0.25">
      <c r="A16" s="19">
        <v>40179.3125</v>
      </c>
      <c r="B16" s="21">
        <v>64.133600000000001</v>
      </c>
    </row>
    <row r="17" spans="1:2" x14ac:dyDescent="0.25">
      <c r="A17" s="19">
        <v>40179.333333000002</v>
      </c>
      <c r="B17" s="21">
        <v>66.527299999999997</v>
      </c>
    </row>
    <row r="18" spans="1:2" x14ac:dyDescent="0.25">
      <c r="A18" s="19">
        <v>40179.354166999998</v>
      </c>
      <c r="B18" s="21">
        <v>66.347999999999999</v>
      </c>
    </row>
    <row r="19" spans="1:2" x14ac:dyDescent="0.25">
      <c r="A19" s="19">
        <v>40179.375</v>
      </c>
      <c r="B19" s="21">
        <v>63.614899999999999</v>
      </c>
    </row>
    <row r="20" spans="1:2" x14ac:dyDescent="0.25">
      <c r="A20" s="19">
        <v>40179.395833000002</v>
      </c>
      <c r="B20" s="21">
        <v>58.4861</v>
      </c>
    </row>
    <row r="21" spans="1:2" x14ac:dyDescent="0.25">
      <c r="A21" s="19">
        <v>40179.416666999998</v>
      </c>
      <c r="B21" s="21">
        <v>51.247700000000002</v>
      </c>
    </row>
    <row r="22" spans="1:2" x14ac:dyDescent="0.25">
      <c r="A22" s="19">
        <v>40179.4375</v>
      </c>
      <c r="B22" s="21">
        <v>42.2943</v>
      </c>
    </row>
    <row r="23" spans="1:2" x14ac:dyDescent="0.25">
      <c r="A23" s="19">
        <v>40179.458333000002</v>
      </c>
      <c r="B23" s="21">
        <v>32.103099999999998</v>
      </c>
    </row>
    <row r="24" spans="1:2" x14ac:dyDescent="0.25">
      <c r="A24" s="19">
        <v>40179.479166999998</v>
      </c>
      <c r="B24" s="21">
        <v>21.203900000000001</v>
      </c>
    </row>
    <row r="25" spans="1:2" x14ac:dyDescent="0.25">
      <c r="A25" s="19">
        <v>40179.5</v>
      </c>
      <c r="B25" s="21">
        <v>10.146000000000001</v>
      </c>
    </row>
    <row r="26" spans="1:2" x14ac:dyDescent="0.25">
      <c r="A26" s="19">
        <v>40179.520833000002</v>
      </c>
      <c r="B26" s="21">
        <v>-0.53449999999999998</v>
      </c>
    </row>
    <row r="27" spans="1:2" x14ac:dyDescent="0.25">
      <c r="A27" s="19">
        <v>40179.541666999998</v>
      </c>
      <c r="B27" s="21">
        <v>-10.346</v>
      </c>
    </row>
    <row r="28" spans="1:2" x14ac:dyDescent="0.25">
      <c r="A28" s="19">
        <v>40179.5625</v>
      </c>
      <c r="B28" s="21">
        <v>-18.8688</v>
      </c>
    </row>
    <row r="29" spans="1:2" x14ac:dyDescent="0.25">
      <c r="A29" s="19">
        <v>40179.583333000002</v>
      </c>
      <c r="B29" s="21">
        <v>-25.776900000000001</v>
      </c>
    </row>
    <row r="30" spans="1:2" x14ac:dyDescent="0.25">
      <c r="A30" s="19">
        <v>40179.604166999998</v>
      </c>
      <c r="B30" s="21">
        <v>-30.8537</v>
      </c>
    </row>
    <row r="31" spans="1:2" x14ac:dyDescent="0.25">
      <c r="A31" s="19">
        <v>40179.625</v>
      </c>
      <c r="B31" s="21">
        <v>-34.000300000000003</v>
      </c>
    </row>
    <row r="32" spans="1:2" x14ac:dyDescent="0.25">
      <c r="A32" s="19">
        <v>40179.645833000002</v>
      </c>
      <c r="B32" s="21">
        <v>-35.237099999999998</v>
      </c>
    </row>
    <row r="33" spans="1:2" x14ac:dyDescent="0.25">
      <c r="A33" s="19">
        <v>40179.666666999998</v>
      </c>
      <c r="B33" s="21">
        <v>-34.697099999999999</v>
      </c>
    </row>
    <row r="34" spans="1:2" x14ac:dyDescent="0.25">
      <c r="A34" s="19">
        <v>40179.6875</v>
      </c>
      <c r="B34" s="21">
        <v>-32.614199999999997</v>
      </c>
    </row>
    <row r="35" spans="1:2" x14ac:dyDescent="0.25">
      <c r="A35" s="19">
        <v>40179.708333000002</v>
      </c>
      <c r="B35" s="21">
        <v>-29.3047</v>
      </c>
    </row>
    <row r="36" spans="1:2" x14ac:dyDescent="0.25">
      <c r="A36" s="19">
        <v>40179.729166999998</v>
      </c>
      <c r="B36" s="21">
        <v>-25.145</v>
      </c>
    </row>
    <row r="37" spans="1:2" x14ac:dyDescent="0.25">
      <c r="A37" s="19">
        <v>40179.75</v>
      </c>
      <c r="B37" s="21">
        <v>-20.546299999999999</v>
      </c>
    </row>
    <row r="38" spans="1:2" x14ac:dyDescent="0.25">
      <c r="A38" s="19">
        <v>40179.770833000002</v>
      </c>
      <c r="B38" s="21">
        <v>-15.9278</v>
      </c>
    </row>
    <row r="39" spans="1:2" x14ac:dyDescent="0.25">
      <c r="A39" s="19">
        <v>40179.791666999998</v>
      </c>
      <c r="B39" s="21">
        <v>-11.6892</v>
      </c>
    </row>
    <row r="40" spans="1:2" x14ac:dyDescent="0.25">
      <c r="A40" s="19">
        <v>40179.8125</v>
      </c>
      <c r="B40" s="21">
        <v>-8.1856000000000009</v>
      </c>
    </row>
    <row r="41" spans="1:2" x14ac:dyDescent="0.25">
      <c r="A41" s="19">
        <v>40179.833333000002</v>
      </c>
      <c r="B41" s="21">
        <v>-5.7043999999999997</v>
      </c>
    </row>
    <row r="42" spans="1:2" x14ac:dyDescent="0.25">
      <c r="A42" s="19">
        <v>40179.854166999998</v>
      </c>
      <c r="B42" s="21">
        <v>-4.4467999999999996</v>
      </c>
    </row>
    <row r="43" spans="1:2" x14ac:dyDescent="0.25">
      <c r="A43" s="19">
        <v>40179.875</v>
      </c>
      <c r="B43" s="21">
        <v>-4.5145</v>
      </c>
    </row>
    <row r="44" spans="1:2" x14ac:dyDescent="0.25">
      <c r="A44" s="19">
        <v>40179.895833000002</v>
      </c>
      <c r="B44" s="21">
        <v>-5.9023000000000003</v>
      </c>
    </row>
    <row r="45" spans="1:2" x14ac:dyDescent="0.25">
      <c r="A45" s="19">
        <v>40179.916666999998</v>
      </c>
      <c r="B45" s="21">
        <v>-8.4972999999999992</v>
      </c>
    </row>
    <row r="46" spans="1:2" x14ac:dyDescent="0.25">
      <c r="A46" s="19">
        <v>40179.9375</v>
      </c>
      <c r="B46" s="21">
        <v>-12.0852</v>
      </c>
    </row>
    <row r="47" spans="1:2" x14ac:dyDescent="0.25">
      <c r="A47" s="19">
        <v>40179.958333000002</v>
      </c>
      <c r="B47" s="21">
        <v>-16.363099999999999</v>
      </c>
    </row>
    <row r="48" spans="1:2" x14ac:dyDescent="0.25">
      <c r="A48" s="19">
        <v>40179.979166999998</v>
      </c>
      <c r="B48" s="21">
        <v>-20.9587</v>
      </c>
    </row>
    <row r="49" spans="1:2" x14ac:dyDescent="0.25">
      <c r="A49" s="19">
        <v>40180</v>
      </c>
      <c r="B49" s="21">
        <v>-25.454699999999999</v>
      </c>
    </row>
    <row r="50" spans="1:2" x14ac:dyDescent="0.25">
      <c r="A50" s="19">
        <v>40180.020833000002</v>
      </c>
      <c r="B50" s="21">
        <v>-29.416399999999999</v>
      </c>
    </row>
    <row r="51" spans="1:2" x14ac:dyDescent="0.25">
      <c r="A51" s="19">
        <v>40180.041666999998</v>
      </c>
      <c r="B51" s="21">
        <v>-32.422199999999997</v>
      </c>
    </row>
    <row r="52" spans="1:2" x14ac:dyDescent="0.25">
      <c r="A52" s="19">
        <v>40180.0625</v>
      </c>
      <c r="B52" s="21">
        <v>-34.093899999999998</v>
      </c>
    </row>
    <row r="53" spans="1:2" x14ac:dyDescent="0.25">
      <c r="A53" s="19">
        <v>40180.083333000002</v>
      </c>
      <c r="B53" s="21">
        <v>-34.125</v>
      </c>
    </row>
    <row r="54" spans="1:2" x14ac:dyDescent="0.25">
      <c r="A54" s="19">
        <v>40180.104166999998</v>
      </c>
      <c r="B54" s="21">
        <v>-32.305300000000003</v>
      </c>
    </row>
    <row r="55" spans="1:2" x14ac:dyDescent="0.25">
      <c r="A55" s="19">
        <v>40180.125</v>
      </c>
      <c r="B55" s="21">
        <v>-28.5396</v>
      </c>
    </row>
    <row r="56" spans="1:2" x14ac:dyDescent="0.25">
      <c r="A56" s="19">
        <v>40180.145833000002</v>
      </c>
      <c r="B56" s="21">
        <v>-22.859000000000002</v>
      </c>
    </row>
    <row r="57" spans="1:2" x14ac:dyDescent="0.25">
      <c r="A57" s="19">
        <v>40180.166666999998</v>
      </c>
      <c r="B57" s="21">
        <v>-15.4237</v>
      </c>
    </row>
    <row r="58" spans="1:2" x14ac:dyDescent="0.25">
      <c r="A58" s="19">
        <v>40180.1875</v>
      </c>
      <c r="B58" s="21">
        <v>-6.5174000000000003</v>
      </c>
    </row>
    <row r="59" spans="1:2" x14ac:dyDescent="0.25">
      <c r="A59" s="19">
        <v>40180.208333000002</v>
      </c>
      <c r="B59" s="21">
        <v>3.4681000000000002</v>
      </c>
    </row>
    <row r="60" spans="1:2" x14ac:dyDescent="0.25">
      <c r="A60" s="19">
        <v>40180.229166999998</v>
      </c>
      <c r="B60" s="21">
        <v>14.0547</v>
      </c>
    </row>
    <row r="61" spans="1:2" x14ac:dyDescent="0.25">
      <c r="A61" s="19">
        <v>40180.25</v>
      </c>
      <c r="B61" s="21">
        <v>24.707799999999999</v>
      </c>
    </row>
    <row r="62" spans="1:2" x14ac:dyDescent="0.25">
      <c r="A62" s="19">
        <v>40180.270833000002</v>
      </c>
      <c r="B62" s="21">
        <v>34.869500000000002</v>
      </c>
    </row>
    <row r="63" spans="1:2" x14ac:dyDescent="0.25">
      <c r="A63" s="19">
        <v>40180.291666999998</v>
      </c>
      <c r="B63" s="21">
        <v>43.994399999999999</v>
      </c>
    </row>
    <row r="64" spans="1:2" x14ac:dyDescent="0.25">
      <c r="A64" s="19">
        <v>40180.3125</v>
      </c>
      <c r="B64" s="21">
        <v>51.585000000000001</v>
      </c>
    </row>
    <row r="65" spans="1:2" x14ac:dyDescent="0.25">
      <c r="A65" s="19">
        <v>40180.333333000002</v>
      </c>
      <c r="B65" s="21">
        <v>57.2239</v>
      </c>
    </row>
    <row r="66" spans="1:2" x14ac:dyDescent="0.25">
      <c r="A66" s="19">
        <v>40180.354166999998</v>
      </c>
      <c r="B66" s="21">
        <v>60.600900000000003</v>
      </c>
    </row>
    <row r="67" spans="1:2" x14ac:dyDescent="0.25">
      <c r="A67" s="19">
        <v>40180.375</v>
      </c>
      <c r="B67" s="21">
        <v>61.532800000000002</v>
      </c>
    </row>
    <row r="68" spans="1:2" x14ac:dyDescent="0.25">
      <c r="A68" s="19">
        <v>40180.395833000002</v>
      </c>
      <c r="B68" s="21">
        <v>59.974699999999999</v>
      </c>
    </row>
    <row r="69" spans="1:2" x14ac:dyDescent="0.25">
      <c r="A69" s="19">
        <v>40180.416666999998</v>
      </c>
      <c r="B69" s="21">
        <v>56.021900000000002</v>
      </c>
    </row>
    <row r="70" spans="1:2" x14ac:dyDescent="0.25">
      <c r="A70" s="19">
        <v>40180.4375</v>
      </c>
      <c r="B70" s="21">
        <v>49.902500000000003</v>
      </c>
    </row>
    <row r="71" spans="1:2" x14ac:dyDescent="0.25">
      <c r="A71" s="19">
        <v>40180.458333000002</v>
      </c>
      <c r="B71" s="21">
        <v>41.9617</v>
      </c>
    </row>
    <row r="72" spans="1:2" x14ac:dyDescent="0.25">
      <c r="A72" s="19">
        <v>40180.479166999998</v>
      </c>
      <c r="B72" s="21">
        <v>32.637999999999998</v>
      </c>
    </row>
    <row r="73" spans="1:2" x14ac:dyDescent="0.25">
      <c r="A73" s="19">
        <v>40180.5</v>
      </c>
      <c r="B73" s="21">
        <v>22.434999999999999</v>
      </c>
    </row>
    <row r="74" spans="1:2" x14ac:dyDescent="0.25">
      <c r="A74" s="19">
        <v>40180.520833000002</v>
      </c>
      <c r="B74" s="21">
        <v>11.8889</v>
      </c>
    </row>
    <row r="75" spans="1:2" x14ac:dyDescent="0.25">
      <c r="A75" s="19">
        <v>40180.541666999998</v>
      </c>
      <c r="B75" s="21">
        <v>1.5348999999999999</v>
      </c>
    </row>
    <row r="76" spans="1:2" x14ac:dyDescent="0.25">
      <c r="A76" s="19">
        <v>40180.5625</v>
      </c>
      <c r="B76" s="21">
        <v>-8.1243999999999996</v>
      </c>
    </row>
    <row r="77" spans="1:2" x14ac:dyDescent="0.25">
      <c r="A77" s="19">
        <v>40180.583333000002</v>
      </c>
      <c r="B77" s="21">
        <v>-16.648199999999999</v>
      </c>
    </row>
    <row r="78" spans="1:2" x14ac:dyDescent="0.25">
      <c r="A78" s="19">
        <v>40180.604166999998</v>
      </c>
      <c r="B78" s="21">
        <v>-23.681699999999999</v>
      </c>
    </row>
    <row r="79" spans="1:2" x14ac:dyDescent="0.25">
      <c r="A79" s="19">
        <v>40180.625</v>
      </c>
      <c r="B79" s="21">
        <v>-28.973600000000001</v>
      </c>
    </row>
    <row r="80" spans="1:2" x14ac:dyDescent="0.25">
      <c r="A80" s="19">
        <v>40180.645833000002</v>
      </c>
      <c r="B80" s="21">
        <v>-32.386699999999998</v>
      </c>
    </row>
    <row r="81" spans="1:2" x14ac:dyDescent="0.25">
      <c r="A81" s="19">
        <v>40180.666666999998</v>
      </c>
      <c r="B81" s="21">
        <v>-33.901800000000001</v>
      </c>
    </row>
    <row r="82" spans="1:2" x14ac:dyDescent="0.25">
      <c r="A82" s="19">
        <v>40180.6875</v>
      </c>
      <c r="B82" s="21">
        <v>-33.613</v>
      </c>
    </row>
    <row r="83" spans="1:2" x14ac:dyDescent="0.25">
      <c r="A83" s="19">
        <v>40180.708333000002</v>
      </c>
      <c r="B83" s="21">
        <v>-31.7178</v>
      </c>
    </row>
    <row r="84" spans="1:2" x14ac:dyDescent="0.25">
      <c r="A84" s="19">
        <v>40180.729166999998</v>
      </c>
      <c r="B84" s="21">
        <v>-28.500599999999999</v>
      </c>
    </row>
    <row r="85" spans="1:2" x14ac:dyDescent="0.25">
      <c r="A85" s="19">
        <v>40180.75</v>
      </c>
      <c r="B85" s="21">
        <v>-24.311800000000002</v>
      </c>
    </row>
    <row r="86" spans="1:2" x14ac:dyDescent="0.25">
      <c r="A86" s="19">
        <v>40180.770833000002</v>
      </c>
      <c r="B86" s="21">
        <v>-19.5444</v>
      </c>
    </row>
    <row r="87" spans="1:2" x14ac:dyDescent="0.25">
      <c r="A87" s="19">
        <v>40180.791666999998</v>
      </c>
      <c r="B87" s="21">
        <v>-14.607699999999999</v>
      </c>
    </row>
    <row r="88" spans="1:2" x14ac:dyDescent="0.25">
      <c r="A88" s="19">
        <v>40180.8125</v>
      </c>
      <c r="B88" s="21">
        <v>-9.9017999999999997</v>
      </c>
    </row>
    <row r="89" spans="1:2" x14ac:dyDescent="0.25">
      <c r="A89" s="19">
        <v>40180.833333000002</v>
      </c>
      <c r="B89" s="21">
        <v>-5.7926000000000002</v>
      </c>
    </row>
    <row r="90" spans="1:2" x14ac:dyDescent="0.25">
      <c r="A90" s="19">
        <v>40180.854166999998</v>
      </c>
      <c r="B90" s="21">
        <v>-2.5893000000000002</v>
      </c>
    </row>
    <row r="91" spans="1:2" x14ac:dyDescent="0.25">
      <c r="A91" s="19">
        <v>40180.875</v>
      </c>
      <c r="B91" s="21">
        <v>-0.52549999999999997</v>
      </c>
    </row>
    <row r="92" spans="1:2" x14ac:dyDescent="0.25">
      <c r="A92" s="19">
        <v>40180.895833000002</v>
      </c>
      <c r="B92" s="21">
        <v>0.255</v>
      </c>
    </row>
    <row r="93" spans="1:2" x14ac:dyDescent="0.25">
      <c r="A93" s="19">
        <v>40180.916666999998</v>
      </c>
      <c r="B93" s="21">
        <v>-0.2928</v>
      </c>
    </row>
    <row r="94" spans="1:2" x14ac:dyDescent="0.25">
      <c r="A94" s="19">
        <v>40180.9375</v>
      </c>
      <c r="B94" s="21">
        <v>-2.1116000000000001</v>
      </c>
    </row>
    <row r="95" spans="1:2" x14ac:dyDescent="0.25">
      <c r="A95" s="19">
        <v>40180.958333000002</v>
      </c>
      <c r="B95" s="21">
        <v>-5.0457000000000001</v>
      </c>
    </row>
    <row r="96" spans="1:2" x14ac:dyDescent="0.25">
      <c r="A96" s="19">
        <v>40180.979166999998</v>
      </c>
      <c r="B96" s="21">
        <v>-8.8492999999999995</v>
      </c>
    </row>
    <row r="97" spans="1:2" x14ac:dyDescent="0.25">
      <c r="A97" s="19">
        <v>40181</v>
      </c>
      <c r="B97" s="21">
        <v>-13.2026</v>
      </c>
    </row>
    <row r="98" spans="1:2" x14ac:dyDescent="0.25">
      <c r="A98" s="19">
        <v>40181.020833000002</v>
      </c>
      <c r="B98" s="21">
        <v>-17.731300000000001</v>
      </c>
    </row>
    <row r="99" spans="1:2" x14ac:dyDescent="0.25">
      <c r="A99" s="19">
        <v>40181.041666999998</v>
      </c>
      <c r="B99" s="21">
        <v>-22.031300000000002</v>
      </c>
    </row>
    <row r="100" spans="1:2" x14ac:dyDescent="0.25">
      <c r="A100" s="19">
        <v>40181.0625</v>
      </c>
      <c r="B100" s="21">
        <v>-25.695699999999999</v>
      </c>
    </row>
    <row r="101" spans="1:2" x14ac:dyDescent="0.25">
      <c r="A101" s="19">
        <v>40181.083333000002</v>
      </c>
      <c r="B101" s="21">
        <v>-28.343399999999999</v>
      </c>
    </row>
    <row r="102" spans="1:2" x14ac:dyDescent="0.25">
      <c r="A102" s="19">
        <v>40181.104166999998</v>
      </c>
      <c r="B102" s="21">
        <v>-29.645600000000002</v>
      </c>
    </row>
    <row r="103" spans="1:2" x14ac:dyDescent="0.25">
      <c r="A103" s="19">
        <v>40181.125</v>
      </c>
      <c r="B103" s="21">
        <v>-29.351900000000001</v>
      </c>
    </row>
    <row r="104" spans="1:2" x14ac:dyDescent="0.25">
      <c r="A104" s="19">
        <v>40181.145833000002</v>
      </c>
      <c r="B104" s="21">
        <v>-27.309699999999999</v>
      </c>
    </row>
    <row r="105" spans="1:2" x14ac:dyDescent="0.25">
      <c r="A105" s="19">
        <v>40181.166666999998</v>
      </c>
      <c r="B105" s="21">
        <v>-23.479399999999998</v>
      </c>
    </row>
    <row r="106" spans="1:2" x14ac:dyDescent="0.25">
      <c r="A106" s="19">
        <v>40181.1875</v>
      </c>
      <c r="B106" s="21">
        <v>-17.940999999999999</v>
      </c>
    </row>
    <row r="107" spans="1:2" x14ac:dyDescent="0.25">
      <c r="A107" s="19">
        <v>40181.208333000002</v>
      </c>
      <c r="B107" s="21">
        <v>-10.8931</v>
      </c>
    </row>
    <row r="108" spans="1:2" x14ac:dyDescent="0.25">
      <c r="A108" s="19">
        <v>40181.229166999998</v>
      </c>
      <c r="B108" s="21">
        <v>-2.6438999999999999</v>
      </c>
    </row>
    <row r="109" spans="1:2" x14ac:dyDescent="0.25">
      <c r="A109" s="19">
        <v>40181.25</v>
      </c>
      <c r="B109" s="21">
        <v>6.4066000000000001</v>
      </c>
    </row>
    <row r="110" spans="1:2" x14ac:dyDescent="0.25">
      <c r="A110" s="19">
        <v>40181.270833000002</v>
      </c>
      <c r="B110" s="21">
        <v>15.7903</v>
      </c>
    </row>
    <row r="111" spans="1:2" x14ac:dyDescent="0.25">
      <c r="A111" s="19">
        <v>40181.291666999998</v>
      </c>
      <c r="B111" s="21">
        <v>25.000900000000001</v>
      </c>
    </row>
    <row r="112" spans="1:2" x14ac:dyDescent="0.25">
      <c r="A112" s="19">
        <v>40181.3125</v>
      </c>
      <c r="B112" s="21">
        <v>33.526699999999998</v>
      </c>
    </row>
    <row r="113" spans="1:2" x14ac:dyDescent="0.25">
      <c r="A113" s="19">
        <v>40181.333333000002</v>
      </c>
      <c r="B113" s="21">
        <v>40.883800000000001</v>
      </c>
    </row>
    <row r="114" spans="1:2" x14ac:dyDescent="0.25">
      <c r="A114" s="19">
        <v>40181.354166999998</v>
      </c>
      <c r="B114" s="21">
        <v>46.648800000000001</v>
      </c>
    </row>
    <row r="115" spans="1:2" x14ac:dyDescent="0.25">
      <c r="A115" s="19">
        <v>40181.375</v>
      </c>
      <c r="B115" s="21">
        <v>50.486899999999999</v>
      </c>
    </row>
    <row r="116" spans="1:2" x14ac:dyDescent="0.25">
      <c r="A116" s="19">
        <v>40181.395833000002</v>
      </c>
      <c r="B116" s="21">
        <v>52.1738</v>
      </c>
    </row>
    <row r="117" spans="1:2" x14ac:dyDescent="0.25">
      <c r="A117" s="19">
        <v>40181.416666999998</v>
      </c>
      <c r="B117" s="21">
        <v>51.610799999999998</v>
      </c>
    </row>
    <row r="118" spans="1:2" x14ac:dyDescent="0.25">
      <c r="A118" s="19">
        <v>40181.4375</v>
      </c>
      <c r="B118" s="21">
        <v>48.830399999999997</v>
      </c>
    </row>
    <row r="119" spans="1:2" x14ac:dyDescent="0.25">
      <c r="A119" s="19">
        <v>40181.458333000002</v>
      </c>
      <c r="B119" s="21">
        <v>43.993499999999997</v>
      </c>
    </row>
    <row r="120" spans="1:2" x14ac:dyDescent="0.25">
      <c r="A120" s="19">
        <v>40181.479166999998</v>
      </c>
      <c r="B120" s="21">
        <v>37.377499999999998</v>
      </c>
    </row>
    <row r="121" spans="1:2" x14ac:dyDescent="0.25">
      <c r="A121" s="19">
        <v>40181.5</v>
      </c>
      <c r="B121" s="21">
        <v>29.357500000000002</v>
      </c>
    </row>
    <row r="122" spans="1:2" x14ac:dyDescent="0.25">
      <c r="A122" s="19">
        <v>40181.520833000002</v>
      </c>
      <c r="B122" s="21">
        <v>20.380099999999999</v>
      </c>
    </row>
    <row r="123" spans="1:2" x14ac:dyDescent="0.25">
      <c r="A123" s="19">
        <v>40181.541666999998</v>
      </c>
      <c r="B123" s="21">
        <v>10.934900000000001</v>
      </c>
    </row>
    <row r="124" spans="1:2" x14ac:dyDescent="0.25">
      <c r="A124" s="19">
        <v>40181.5625</v>
      </c>
      <c r="B124" s="21">
        <v>1.5222</v>
      </c>
    </row>
    <row r="125" spans="1:2" x14ac:dyDescent="0.25">
      <c r="A125" s="19">
        <v>40181.583333000002</v>
      </c>
      <c r="B125" s="21">
        <v>-7.3773999999999997</v>
      </c>
    </row>
    <row r="126" spans="1:2" x14ac:dyDescent="0.25">
      <c r="A126" s="19">
        <v>40181.604166999998</v>
      </c>
      <c r="B126" s="21">
        <v>-15.3322</v>
      </c>
    </row>
    <row r="127" spans="1:2" x14ac:dyDescent="0.25">
      <c r="A127" s="19">
        <v>40181.625</v>
      </c>
      <c r="B127" s="21">
        <v>-21.983499999999999</v>
      </c>
    </row>
    <row r="128" spans="1:2" x14ac:dyDescent="0.25">
      <c r="A128" s="19">
        <v>40181.645833000002</v>
      </c>
      <c r="B128" s="21">
        <v>-27.064599999999999</v>
      </c>
    </row>
    <row r="129" spans="1:2" x14ac:dyDescent="0.25">
      <c r="A129" s="19">
        <v>40181.666666999998</v>
      </c>
      <c r="B129" s="21">
        <v>-30.412700000000001</v>
      </c>
    </row>
    <row r="130" spans="1:2" x14ac:dyDescent="0.25">
      <c r="A130" s="19">
        <v>40181.6875</v>
      </c>
      <c r="B130" s="21">
        <v>-31.974599999999999</v>
      </c>
    </row>
    <row r="131" spans="1:2" x14ac:dyDescent="0.25">
      <c r="A131" s="19">
        <v>40181.708333000002</v>
      </c>
      <c r="B131" s="21">
        <v>-31.804500000000001</v>
      </c>
    </row>
    <row r="132" spans="1:2" x14ac:dyDescent="0.25">
      <c r="A132" s="19">
        <v>40181.729166999998</v>
      </c>
      <c r="B132" s="21">
        <v>-30.0562</v>
      </c>
    </row>
    <row r="133" spans="1:2" x14ac:dyDescent="0.25">
      <c r="A133" s="19">
        <v>40181.75</v>
      </c>
      <c r="B133" s="21">
        <v>-26.969100000000001</v>
      </c>
    </row>
    <row r="134" spans="1:2" x14ac:dyDescent="0.25">
      <c r="A134" s="19">
        <v>40181.770833000002</v>
      </c>
      <c r="B134" s="21">
        <v>-22.8507</v>
      </c>
    </row>
    <row r="135" spans="1:2" x14ac:dyDescent="0.25">
      <c r="A135" s="19">
        <v>40181.791666999998</v>
      </c>
      <c r="B135" s="21">
        <v>-18.054600000000001</v>
      </c>
    </row>
    <row r="136" spans="1:2" x14ac:dyDescent="0.25">
      <c r="A136" s="19">
        <v>40181.8125</v>
      </c>
      <c r="B136" s="21">
        <v>-12.958</v>
      </c>
    </row>
    <row r="137" spans="1:2" x14ac:dyDescent="0.25">
      <c r="A137" s="19">
        <v>40181.833333000002</v>
      </c>
      <c r="B137" s="21">
        <v>-7.9381000000000004</v>
      </c>
    </row>
    <row r="138" spans="1:2" x14ac:dyDescent="0.25">
      <c r="A138" s="19">
        <v>40181.854166999998</v>
      </c>
      <c r="B138" s="21">
        <v>-3.3491</v>
      </c>
    </row>
    <row r="139" spans="1:2" x14ac:dyDescent="0.25">
      <c r="A139" s="19">
        <v>40181.875</v>
      </c>
      <c r="B139" s="21">
        <v>0.49840000000000001</v>
      </c>
    </row>
    <row r="140" spans="1:2" x14ac:dyDescent="0.25">
      <c r="A140" s="19">
        <v>40181.895833000002</v>
      </c>
      <c r="B140" s="21">
        <v>3.3552</v>
      </c>
    </row>
    <row r="141" spans="1:2" x14ac:dyDescent="0.25">
      <c r="A141" s="19">
        <v>40181.916666999998</v>
      </c>
      <c r="B141" s="21">
        <v>5.0479000000000003</v>
      </c>
    </row>
    <row r="142" spans="1:2" x14ac:dyDescent="0.25">
      <c r="A142" s="19">
        <v>40181.9375</v>
      </c>
      <c r="B142" s="21">
        <v>5.4886999999999997</v>
      </c>
    </row>
    <row r="143" spans="1:2" x14ac:dyDescent="0.25">
      <c r="A143" s="19">
        <v>40181.958333000002</v>
      </c>
      <c r="B143" s="21">
        <v>4.6797000000000004</v>
      </c>
    </row>
    <row r="144" spans="1:2" x14ac:dyDescent="0.25">
      <c r="A144" s="19">
        <v>40181.979166999998</v>
      </c>
      <c r="B144" s="21">
        <v>2.7132999999999998</v>
      </c>
    </row>
    <row r="145" spans="1:2" x14ac:dyDescent="0.25">
      <c r="A145" s="19">
        <v>40182</v>
      </c>
      <c r="B145" s="21">
        <v>-0.2341</v>
      </c>
    </row>
    <row r="146" spans="1:2" x14ac:dyDescent="0.25">
      <c r="A146" s="19">
        <v>40182.020833000002</v>
      </c>
      <c r="B146" s="21">
        <v>-3.9125999999999999</v>
      </c>
    </row>
    <row r="147" spans="1:2" x14ac:dyDescent="0.25">
      <c r="A147" s="19">
        <v>40182.041666999998</v>
      </c>
      <c r="B147" s="21">
        <v>-8.0142000000000007</v>
      </c>
    </row>
    <row r="148" spans="1:2" x14ac:dyDescent="0.25">
      <c r="A148" s="19">
        <v>40182.0625</v>
      </c>
      <c r="B148" s="21">
        <v>-12.192399999999999</v>
      </c>
    </row>
    <row r="149" spans="1:2" x14ac:dyDescent="0.25">
      <c r="A149" s="19">
        <v>40182.083333000002</v>
      </c>
      <c r="B149" s="21">
        <v>-16.084800000000001</v>
      </c>
    </row>
    <row r="150" spans="1:2" x14ac:dyDescent="0.25">
      <c r="A150" s="19">
        <v>40182.104166999998</v>
      </c>
      <c r="B150" s="21">
        <v>-19.3367</v>
      </c>
    </row>
    <row r="151" spans="1:2" x14ac:dyDescent="0.25">
      <c r="A151" s="19">
        <v>40182.125</v>
      </c>
      <c r="B151" s="21">
        <v>-21.6265</v>
      </c>
    </row>
    <row r="152" spans="1:2" x14ac:dyDescent="0.25">
      <c r="A152" s="19">
        <v>40182.145833000002</v>
      </c>
      <c r="B152" s="21">
        <v>-22.688099999999999</v>
      </c>
    </row>
    <row r="153" spans="1:2" x14ac:dyDescent="0.25">
      <c r="A153" s="19">
        <v>40182.166666999998</v>
      </c>
      <c r="B153" s="21">
        <v>-22.331800000000001</v>
      </c>
    </row>
    <row r="154" spans="1:2" x14ac:dyDescent="0.25">
      <c r="A154" s="19">
        <v>40182.1875</v>
      </c>
      <c r="B154" s="21">
        <v>-20.459800000000001</v>
      </c>
    </row>
    <row r="155" spans="1:2" x14ac:dyDescent="0.25">
      <c r="A155" s="19">
        <v>40182.208333000002</v>
      </c>
      <c r="B155" s="21">
        <v>-17.0764</v>
      </c>
    </row>
    <row r="156" spans="1:2" x14ac:dyDescent="0.25">
      <c r="A156" s="19">
        <v>40182.229166999998</v>
      </c>
      <c r="B156" s="21">
        <v>-12.2911</v>
      </c>
    </row>
    <row r="157" spans="1:2" x14ac:dyDescent="0.25">
      <c r="A157" s="19">
        <v>40182.25</v>
      </c>
      <c r="B157" s="21">
        <v>-6.3146000000000004</v>
      </c>
    </row>
    <row r="158" spans="1:2" x14ac:dyDescent="0.25">
      <c r="A158" s="19">
        <v>40182.270833000002</v>
      </c>
      <c r="B158" s="21">
        <v>0.55259999999999998</v>
      </c>
    </row>
    <row r="159" spans="1:2" x14ac:dyDescent="0.25">
      <c r="A159" s="19">
        <v>40182.291666999998</v>
      </c>
      <c r="B159" s="21">
        <v>7.9379999999999997</v>
      </c>
    </row>
    <row r="160" spans="1:2" x14ac:dyDescent="0.25">
      <c r="A160" s="19">
        <v>40182.3125</v>
      </c>
      <c r="B160" s="21">
        <v>15.4213</v>
      </c>
    </row>
    <row r="161" spans="1:2" x14ac:dyDescent="0.25">
      <c r="A161" s="19">
        <v>40182.333333000002</v>
      </c>
      <c r="B161" s="21">
        <v>22.561399999999999</v>
      </c>
    </row>
    <row r="162" spans="1:2" x14ac:dyDescent="0.25">
      <c r="A162" s="19">
        <v>40182.354166999998</v>
      </c>
      <c r="B162" s="21">
        <v>28.9268</v>
      </c>
    </row>
    <row r="163" spans="1:2" x14ac:dyDescent="0.25">
      <c r="A163" s="19">
        <v>40182.375</v>
      </c>
      <c r="B163" s="21">
        <v>34.124299999999998</v>
      </c>
    </row>
    <row r="164" spans="1:2" x14ac:dyDescent="0.25">
      <c r="A164" s="19">
        <v>40182.395833000002</v>
      </c>
      <c r="B164" s="21">
        <v>37.826500000000003</v>
      </c>
    </row>
    <row r="165" spans="1:2" x14ac:dyDescent="0.25">
      <c r="A165" s="19">
        <v>40182.416666999998</v>
      </c>
      <c r="B165" s="21">
        <v>39.7943</v>
      </c>
    </row>
    <row r="166" spans="1:2" x14ac:dyDescent="0.25">
      <c r="A166" s="19">
        <v>40182.4375</v>
      </c>
      <c r="B166" s="21">
        <v>39.8932</v>
      </c>
    </row>
    <row r="167" spans="1:2" x14ac:dyDescent="0.25">
      <c r="A167" s="19">
        <v>40182.458333000002</v>
      </c>
      <c r="B167" s="21">
        <v>38.102400000000003</v>
      </c>
    </row>
    <row r="168" spans="1:2" x14ac:dyDescent="0.25">
      <c r="A168" s="19">
        <v>40182.479166999998</v>
      </c>
      <c r="B168" s="21">
        <v>34.515799999999999</v>
      </c>
    </row>
    <row r="169" spans="1:2" x14ac:dyDescent="0.25">
      <c r="A169" s="19">
        <v>40182.5</v>
      </c>
      <c r="B169" s="21">
        <v>29.334900000000001</v>
      </c>
    </row>
    <row r="170" spans="1:2" x14ac:dyDescent="0.25">
      <c r="A170" s="19">
        <v>40182.520833000002</v>
      </c>
      <c r="B170" s="21">
        <v>22.854299999999999</v>
      </c>
    </row>
    <row r="171" spans="1:2" x14ac:dyDescent="0.25">
      <c r="A171" s="19">
        <v>40182.541666999998</v>
      </c>
      <c r="B171" s="21">
        <v>15.441599999999999</v>
      </c>
    </row>
    <row r="172" spans="1:2" x14ac:dyDescent="0.25">
      <c r="A172" s="19">
        <v>40182.5625</v>
      </c>
      <c r="B172" s="21">
        <v>7.5122</v>
      </c>
    </row>
    <row r="173" spans="1:2" x14ac:dyDescent="0.25">
      <c r="A173" s="19">
        <v>40182.583333000002</v>
      </c>
      <c r="B173" s="21">
        <v>-0.49819999999999998</v>
      </c>
    </row>
    <row r="174" spans="1:2" x14ac:dyDescent="0.25">
      <c r="A174" s="19">
        <v>40182.604166999998</v>
      </c>
      <c r="B174" s="21">
        <v>-8.1615000000000002</v>
      </c>
    </row>
    <row r="175" spans="1:2" x14ac:dyDescent="0.25">
      <c r="A175" s="19">
        <v>40182.625</v>
      </c>
      <c r="B175" s="21">
        <v>-15.0838</v>
      </c>
    </row>
    <row r="176" spans="1:2" x14ac:dyDescent="0.25">
      <c r="A176" s="19">
        <v>40182.645833000002</v>
      </c>
      <c r="B176" s="21">
        <v>-20.9282</v>
      </c>
    </row>
    <row r="177" spans="1:2" x14ac:dyDescent="0.25">
      <c r="A177" s="19">
        <v>40182.666666999998</v>
      </c>
      <c r="B177" s="21">
        <v>-25.433499999999999</v>
      </c>
    </row>
    <row r="178" spans="1:2" x14ac:dyDescent="0.25">
      <c r="A178" s="19">
        <v>40182.6875</v>
      </c>
      <c r="B178" s="21">
        <v>-28.4269</v>
      </c>
    </row>
    <row r="179" spans="1:2" x14ac:dyDescent="0.25">
      <c r="A179" s="19">
        <v>40182.708333000002</v>
      </c>
      <c r="B179" s="21">
        <v>-29.8306</v>
      </c>
    </row>
    <row r="180" spans="1:2" x14ac:dyDescent="0.25">
      <c r="A180" s="19">
        <v>40182.729166999998</v>
      </c>
      <c r="B180" s="21">
        <v>-29.661799999999999</v>
      </c>
    </row>
    <row r="181" spans="1:2" x14ac:dyDescent="0.25">
      <c r="A181" s="19">
        <v>40182.75</v>
      </c>
      <c r="B181" s="21">
        <v>-28.027899999999999</v>
      </c>
    </row>
    <row r="182" spans="1:2" x14ac:dyDescent="0.25">
      <c r="A182" s="19">
        <v>40182.770833000002</v>
      </c>
      <c r="B182" s="21">
        <v>-25.115200000000002</v>
      </c>
    </row>
    <row r="183" spans="1:2" x14ac:dyDescent="0.25">
      <c r="A183" s="19">
        <v>40182.791666999998</v>
      </c>
      <c r="B183" s="21">
        <v>-21.175000000000001</v>
      </c>
    </row>
    <row r="184" spans="1:2" x14ac:dyDescent="0.25">
      <c r="A184" s="19">
        <v>40182.8125</v>
      </c>
      <c r="B184" s="21">
        <v>-16.505400000000002</v>
      </c>
    </row>
    <row r="185" spans="1:2" x14ac:dyDescent="0.25">
      <c r="A185" s="19">
        <v>40182.833333000002</v>
      </c>
      <c r="B185" s="21">
        <v>-11.4323</v>
      </c>
    </row>
    <row r="186" spans="1:2" x14ac:dyDescent="0.25">
      <c r="A186" s="19">
        <v>40182.854166999998</v>
      </c>
      <c r="B186" s="21">
        <v>-6.2896999999999998</v>
      </c>
    </row>
    <row r="187" spans="1:2" x14ac:dyDescent="0.25">
      <c r="A187" s="19">
        <v>40182.875</v>
      </c>
      <c r="B187" s="21">
        <v>-1.3996</v>
      </c>
    </row>
    <row r="188" spans="1:2" x14ac:dyDescent="0.25">
      <c r="A188" s="19">
        <v>40182.895833000002</v>
      </c>
      <c r="B188" s="21">
        <v>2.9453</v>
      </c>
    </row>
    <row r="189" spans="1:2" x14ac:dyDescent="0.25">
      <c r="A189" s="19">
        <v>40182.916666999998</v>
      </c>
      <c r="B189" s="21">
        <v>6.4981</v>
      </c>
    </row>
    <row r="190" spans="1:2" x14ac:dyDescent="0.25">
      <c r="A190" s="19">
        <v>40182.9375</v>
      </c>
      <c r="B190" s="21">
        <v>9.0701000000000001</v>
      </c>
    </row>
    <row r="191" spans="1:2" x14ac:dyDescent="0.25">
      <c r="A191" s="19">
        <v>40182.958333000002</v>
      </c>
      <c r="B191" s="21">
        <v>10.540900000000001</v>
      </c>
    </row>
    <row r="192" spans="1:2" x14ac:dyDescent="0.25">
      <c r="A192" s="19">
        <v>40182.979166999998</v>
      </c>
      <c r="B192" s="21">
        <v>10.864000000000001</v>
      </c>
    </row>
    <row r="193" spans="1:2" x14ac:dyDescent="0.25">
      <c r="A193" s="19">
        <v>40183</v>
      </c>
      <c r="B193" s="21">
        <v>10.068899999999999</v>
      </c>
    </row>
    <row r="194" spans="1:2" x14ac:dyDescent="0.25">
      <c r="A194" s="19">
        <v>40183.020833000002</v>
      </c>
      <c r="B194" s="21">
        <v>8.2584</v>
      </c>
    </row>
    <row r="195" spans="1:2" x14ac:dyDescent="0.25">
      <c r="A195" s="19">
        <v>40183.041666999998</v>
      </c>
      <c r="B195" s="21">
        <v>5.6025999999999998</v>
      </c>
    </row>
    <row r="196" spans="1:2" x14ac:dyDescent="0.25">
      <c r="A196" s="19">
        <v>40183.0625</v>
      </c>
      <c r="B196" s="21">
        <v>2.3281999999999998</v>
      </c>
    </row>
    <row r="197" spans="1:2" x14ac:dyDescent="0.25">
      <c r="A197" s="19">
        <v>40183.083333000002</v>
      </c>
      <c r="B197" s="21">
        <v>-1.2951999999999999</v>
      </c>
    </row>
    <row r="198" spans="1:2" x14ac:dyDescent="0.25">
      <c r="A198" s="19">
        <v>40183.104166999998</v>
      </c>
      <c r="B198" s="21">
        <v>-4.9718</v>
      </c>
    </row>
    <row r="199" spans="1:2" x14ac:dyDescent="0.25">
      <c r="A199" s="19">
        <v>40183.125</v>
      </c>
      <c r="B199" s="21">
        <v>-8.3991000000000007</v>
      </c>
    </row>
    <row r="200" spans="1:2" x14ac:dyDescent="0.25">
      <c r="A200" s="19">
        <v>40183.145833000002</v>
      </c>
      <c r="B200" s="21">
        <v>-11.2875</v>
      </c>
    </row>
    <row r="201" spans="1:2" x14ac:dyDescent="0.25">
      <c r="A201" s="19">
        <v>40183.166666999998</v>
      </c>
      <c r="B201" s="21">
        <v>-13.3803</v>
      </c>
    </row>
    <row r="202" spans="1:2" x14ac:dyDescent="0.25">
      <c r="A202" s="19">
        <v>40183.1875</v>
      </c>
      <c r="B202" s="21">
        <v>-14.472300000000001</v>
      </c>
    </row>
    <row r="203" spans="1:2" x14ac:dyDescent="0.25">
      <c r="A203" s="19">
        <v>40183.208333000002</v>
      </c>
      <c r="B203" s="21">
        <v>-14.4253</v>
      </c>
    </row>
    <row r="204" spans="1:2" x14ac:dyDescent="0.25">
      <c r="A204" s="19">
        <v>40183.229166999998</v>
      </c>
      <c r="B204" s="21">
        <v>-13.1797</v>
      </c>
    </row>
    <row r="205" spans="1:2" x14ac:dyDescent="0.25">
      <c r="A205" s="19">
        <v>40183.25</v>
      </c>
      <c r="B205" s="21">
        <v>-10.761100000000001</v>
      </c>
    </row>
    <row r="206" spans="1:2" x14ac:dyDescent="0.25">
      <c r="A206" s="19">
        <v>40183.270833000002</v>
      </c>
      <c r="B206" s="21">
        <v>-7.2808000000000002</v>
      </c>
    </row>
    <row r="207" spans="1:2" x14ac:dyDescent="0.25">
      <c r="A207" s="19">
        <v>40183.291666999998</v>
      </c>
      <c r="B207" s="21">
        <v>-2.9302000000000001</v>
      </c>
    </row>
    <row r="208" spans="1:2" x14ac:dyDescent="0.25">
      <c r="A208" s="19">
        <v>40183.3125</v>
      </c>
      <c r="B208" s="21">
        <v>2.0299999999999998</v>
      </c>
    </row>
    <row r="209" spans="1:2" x14ac:dyDescent="0.25">
      <c r="A209" s="19">
        <v>40183.333333000002</v>
      </c>
      <c r="B209" s="21">
        <v>7.2877000000000001</v>
      </c>
    </row>
    <row r="210" spans="1:2" x14ac:dyDescent="0.25">
      <c r="A210" s="19">
        <v>40183.354166999998</v>
      </c>
      <c r="B210" s="21">
        <v>12.4993</v>
      </c>
    </row>
    <row r="211" spans="1:2" x14ac:dyDescent="0.25">
      <c r="A211" s="19">
        <v>40183.375</v>
      </c>
      <c r="B211" s="21">
        <v>17.314399999999999</v>
      </c>
    </row>
    <row r="212" spans="1:2" x14ac:dyDescent="0.25">
      <c r="A212" s="19">
        <v>40183.395833000002</v>
      </c>
      <c r="B212" s="21">
        <v>21.399899999999999</v>
      </c>
    </row>
    <row r="213" spans="1:2" x14ac:dyDescent="0.25">
      <c r="A213" s="19">
        <v>40183.416666999998</v>
      </c>
      <c r="B213" s="21">
        <v>24.464200000000002</v>
      </c>
    </row>
    <row r="214" spans="1:2" x14ac:dyDescent="0.25">
      <c r="A214" s="19">
        <v>40183.4375</v>
      </c>
      <c r="B214" s="21">
        <v>26.277799999999999</v>
      </c>
    </row>
    <row r="215" spans="1:2" x14ac:dyDescent="0.25">
      <c r="A215" s="19">
        <v>40183.458333000002</v>
      </c>
      <c r="B215" s="21">
        <v>26.690100000000001</v>
      </c>
    </row>
    <row r="216" spans="1:2" x14ac:dyDescent="0.25">
      <c r="A216" s="19">
        <v>40183.479166999998</v>
      </c>
      <c r="B216" s="21">
        <v>25.6403</v>
      </c>
    </row>
    <row r="217" spans="1:2" x14ac:dyDescent="0.25">
      <c r="A217" s="19">
        <v>40183.5</v>
      </c>
      <c r="B217" s="21">
        <v>23.1614</v>
      </c>
    </row>
    <row r="218" spans="1:2" x14ac:dyDescent="0.25">
      <c r="A218" s="19">
        <v>40183.520833000002</v>
      </c>
      <c r="B218" s="21">
        <v>19.3779</v>
      </c>
    </row>
    <row r="219" spans="1:2" x14ac:dyDescent="0.25">
      <c r="A219" s="19">
        <v>40183.541666999998</v>
      </c>
      <c r="B219" s="21">
        <v>14.496600000000001</v>
      </c>
    </row>
    <row r="220" spans="1:2" x14ac:dyDescent="0.25">
      <c r="A220" s="19">
        <v>40183.5625</v>
      </c>
      <c r="B220" s="21">
        <v>8.7920999999999996</v>
      </c>
    </row>
    <row r="221" spans="1:2" x14ac:dyDescent="0.25">
      <c r="A221" s="19">
        <v>40183.583333000002</v>
      </c>
      <c r="B221" s="21">
        <v>2.5874000000000001</v>
      </c>
    </row>
    <row r="222" spans="1:2" x14ac:dyDescent="0.25">
      <c r="A222" s="19">
        <v>40183.604166999998</v>
      </c>
      <c r="B222" s="21">
        <v>-3.7677</v>
      </c>
    </row>
    <row r="223" spans="1:2" x14ac:dyDescent="0.25">
      <c r="A223" s="19">
        <v>40183.625</v>
      </c>
      <c r="B223" s="21">
        <v>-9.9202999999999992</v>
      </c>
    </row>
    <row r="224" spans="1:2" x14ac:dyDescent="0.25">
      <c r="A224" s="19">
        <v>40183.645833000002</v>
      </c>
      <c r="B224" s="21">
        <v>-15.5365</v>
      </c>
    </row>
    <row r="225" spans="1:2" x14ac:dyDescent="0.25">
      <c r="A225" s="19">
        <v>40183.666666999998</v>
      </c>
      <c r="B225" s="21">
        <v>-20.3217</v>
      </c>
    </row>
    <row r="226" spans="1:2" x14ac:dyDescent="0.25">
      <c r="A226" s="19">
        <v>40183.6875</v>
      </c>
      <c r="B226" s="21">
        <v>-24.037700000000001</v>
      </c>
    </row>
    <row r="227" spans="1:2" x14ac:dyDescent="0.25">
      <c r="A227" s="19">
        <v>40183.708333000002</v>
      </c>
      <c r="B227" s="21">
        <v>-26.514900000000001</v>
      </c>
    </row>
    <row r="228" spans="1:2" x14ac:dyDescent="0.25">
      <c r="A228" s="19">
        <v>40183.729166999998</v>
      </c>
      <c r="B228" s="21">
        <v>-27.659700000000001</v>
      </c>
    </row>
    <row r="229" spans="1:2" x14ac:dyDescent="0.25">
      <c r="A229" s="19">
        <v>40183.75</v>
      </c>
      <c r="B229" s="21">
        <v>-27.456399999999999</v>
      </c>
    </row>
    <row r="230" spans="1:2" x14ac:dyDescent="0.25">
      <c r="A230" s="19">
        <v>40183.770833000002</v>
      </c>
      <c r="B230" s="21">
        <v>-25.964700000000001</v>
      </c>
    </row>
    <row r="231" spans="1:2" x14ac:dyDescent="0.25">
      <c r="A231" s="19">
        <v>40183.791666999998</v>
      </c>
      <c r="B231" s="21">
        <v>-23.312999999999999</v>
      </c>
    </row>
    <row r="232" spans="1:2" x14ac:dyDescent="0.25">
      <c r="A232" s="19">
        <v>40183.8125</v>
      </c>
      <c r="B232" s="21">
        <v>-19.687200000000001</v>
      </c>
    </row>
    <row r="233" spans="1:2" x14ac:dyDescent="0.25">
      <c r="A233" s="19">
        <v>40183.833333000002</v>
      </c>
      <c r="B233" s="21">
        <v>-15.318199999999999</v>
      </c>
    </row>
    <row r="234" spans="1:2" x14ac:dyDescent="0.25">
      <c r="A234" s="19">
        <v>40183.854166999998</v>
      </c>
      <c r="B234" s="21">
        <v>-10.466799999999999</v>
      </c>
    </row>
    <row r="235" spans="1:2" x14ac:dyDescent="0.25">
      <c r="A235" s="19">
        <v>40183.875</v>
      </c>
      <c r="B235" s="21">
        <v>-5.4082999999999997</v>
      </c>
    </row>
    <row r="236" spans="1:2" x14ac:dyDescent="0.25">
      <c r="A236" s="19">
        <v>40183.895833000002</v>
      </c>
      <c r="B236" s="21">
        <v>-0.41720000000000002</v>
      </c>
    </row>
    <row r="237" spans="1:2" x14ac:dyDescent="0.25">
      <c r="A237" s="19">
        <v>40183.916666999998</v>
      </c>
      <c r="B237" s="21">
        <v>4.2473999999999998</v>
      </c>
    </row>
    <row r="238" spans="1:2" x14ac:dyDescent="0.25">
      <c r="A238" s="19">
        <v>40183.9375</v>
      </c>
      <c r="B238" s="21">
        <v>8.3544999999999998</v>
      </c>
    </row>
    <row r="239" spans="1:2" x14ac:dyDescent="0.25">
      <c r="A239" s="19">
        <v>40183.958333000002</v>
      </c>
      <c r="B239" s="21">
        <v>11.7126</v>
      </c>
    </row>
    <row r="240" spans="1:2" x14ac:dyDescent="0.25">
      <c r="A240" s="19">
        <v>40183.979166999998</v>
      </c>
      <c r="B240" s="21">
        <v>14.179</v>
      </c>
    </row>
    <row r="241" spans="1:2" x14ac:dyDescent="0.25">
      <c r="A241" s="19">
        <v>40184</v>
      </c>
      <c r="B241" s="21">
        <v>15.6652</v>
      </c>
    </row>
    <row r="242" spans="1:2" x14ac:dyDescent="0.25">
      <c r="A242" s="19">
        <v>40184.020833000002</v>
      </c>
      <c r="B242" s="21">
        <v>16.1417</v>
      </c>
    </row>
    <row r="243" spans="1:2" x14ac:dyDescent="0.25">
      <c r="A243" s="19">
        <v>40184.041666999998</v>
      </c>
      <c r="B243" s="21">
        <v>15.6379</v>
      </c>
    </row>
    <row r="244" spans="1:2" x14ac:dyDescent="0.25">
      <c r="A244" s="19">
        <v>40184.0625</v>
      </c>
      <c r="B244" s="21">
        <v>14.2403</v>
      </c>
    </row>
    <row r="245" spans="1:2" x14ac:dyDescent="0.25">
      <c r="A245" s="19">
        <v>40184.083333000002</v>
      </c>
      <c r="B245" s="21">
        <v>12.087199999999999</v>
      </c>
    </row>
    <row r="246" spans="1:2" x14ac:dyDescent="0.25">
      <c r="A246" s="19">
        <v>40184.104166999998</v>
      </c>
      <c r="B246" s="21">
        <v>9.3604000000000003</v>
      </c>
    </row>
    <row r="247" spans="1:2" x14ac:dyDescent="0.25">
      <c r="A247" s="19">
        <v>40184.125</v>
      </c>
      <c r="B247" s="21">
        <v>6.2744999999999997</v>
      </c>
    </row>
    <row r="248" spans="1:2" x14ac:dyDescent="0.25">
      <c r="A248" s="19">
        <v>40184.145833000002</v>
      </c>
      <c r="B248" s="21">
        <v>3.0634999999999999</v>
      </c>
    </row>
    <row r="249" spans="1:2" x14ac:dyDescent="0.25">
      <c r="A249" s="19">
        <v>40184.166666999998</v>
      </c>
      <c r="B249" s="21">
        <v>-3.32E-2</v>
      </c>
    </row>
    <row r="250" spans="1:2" x14ac:dyDescent="0.25">
      <c r="A250" s="19">
        <v>40184.1875</v>
      </c>
      <c r="B250" s="21">
        <v>-2.7871999999999999</v>
      </c>
    </row>
    <row r="251" spans="1:2" x14ac:dyDescent="0.25">
      <c r="A251" s="19">
        <v>40184.208333000002</v>
      </c>
      <c r="B251" s="21">
        <v>-4.9960000000000004</v>
      </c>
    </row>
    <row r="252" spans="1:2" x14ac:dyDescent="0.25">
      <c r="A252" s="19">
        <v>40184.229166999998</v>
      </c>
      <c r="B252" s="21">
        <v>-6.4977999999999998</v>
      </c>
    </row>
    <row r="253" spans="1:2" x14ac:dyDescent="0.25">
      <c r="A253" s="19">
        <v>40184.25</v>
      </c>
      <c r="B253" s="21">
        <v>-7.1826999999999996</v>
      </c>
    </row>
    <row r="254" spans="1:2" x14ac:dyDescent="0.25">
      <c r="A254" s="19">
        <v>40184.270833000002</v>
      </c>
      <c r="B254" s="21">
        <v>-7.0021000000000004</v>
      </c>
    </row>
    <row r="255" spans="1:2" x14ac:dyDescent="0.25">
      <c r="A255" s="19">
        <v>40184.291666999998</v>
      </c>
      <c r="B255" s="21">
        <v>-5.9732000000000003</v>
      </c>
    </row>
    <row r="256" spans="1:2" x14ac:dyDescent="0.25">
      <c r="A256" s="19">
        <v>40184.3125</v>
      </c>
      <c r="B256" s="21">
        <v>-4.1788999999999996</v>
      </c>
    </row>
    <row r="257" spans="1:2" x14ac:dyDescent="0.25">
      <c r="A257" s="19">
        <v>40184.333333000002</v>
      </c>
      <c r="B257" s="21">
        <v>-1.7625</v>
      </c>
    </row>
    <row r="258" spans="1:2" x14ac:dyDescent="0.25">
      <c r="A258" s="19">
        <v>40184.354166999998</v>
      </c>
      <c r="B258" s="21">
        <v>1.0811999999999999</v>
      </c>
    </row>
    <row r="259" spans="1:2" x14ac:dyDescent="0.25">
      <c r="A259" s="19">
        <v>40184.375</v>
      </c>
      <c r="B259" s="21">
        <v>4.12</v>
      </c>
    </row>
    <row r="260" spans="1:2" x14ac:dyDescent="0.25">
      <c r="A260" s="19">
        <v>40184.395833000002</v>
      </c>
      <c r="B260" s="21">
        <v>7.1013000000000002</v>
      </c>
    </row>
    <row r="261" spans="1:2" x14ac:dyDescent="0.25">
      <c r="A261" s="19">
        <v>40184.416666999998</v>
      </c>
      <c r="B261" s="21">
        <v>9.7706</v>
      </c>
    </row>
    <row r="262" spans="1:2" x14ac:dyDescent="0.25">
      <c r="A262" s="19">
        <v>40184.4375</v>
      </c>
      <c r="B262" s="21">
        <v>11.890499999999999</v>
      </c>
    </row>
    <row r="263" spans="1:2" x14ac:dyDescent="0.25">
      <c r="A263" s="19">
        <v>40184.458333000002</v>
      </c>
      <c r="B263" s="21">
        <v>13.259</v>
      </c>
    </row>
    <row r="264" spans="1:2" x14ac:dyDescent="0.25">
      <c r="A264" s="19">
        <v>40184.479166999998</v>
      </c>
      <c r="B264" s="21">
        <v>13.724600000000001</v>
      </c>
    </row>
    <row r="265" spans="1:2" x14ac:dyDescent="0.25">
      <c r="A265" s="19">
        <v>40184.5</v>
      </c>
      <c r="B265" s="21">
        <v>13.1983</v>
      </c>
    </row>
    <row r="266" spans="1:2" x14ac:dyDescent="0.25">
      <c r="A266" s="19">
        <v>40184.520833000002</v>
      </c>
      <c r="B266" s="21">
        <v>11.6599</v>
      </c>
    </row>
    <row r="267" spans="1:2" x14ac:dyDescent="0.25">
      <c r="A267" s="19">
        <v>40184.541666999998</v>
      </c>
      <c r="B267" s="21">
        <v>9.16</v>
      </c>
    </row>
    <row r="268" spans="1:2" x14ac:dyDescent="0.25">
      <c r="A268" s="19">
        <v>40184.5625</v>
      </c>
      <c r="B268" s="21">
        <v>5.8162000000000003</v>
      </c>
    </row>
    <row r="269" spans="1:2" x14ac:dyDescent="0.25">
      <c r="A269" s="19">
        <v>40184.583333000002</v>
      </c>
      <c r="B269" s="21">
        <v>1.8047</v>
      </c>
    </row>
    <row r="270" spans="1:2" x14ac:dyDescent="0.25">
      <c r="A270" s="19">
        <v>40184.604166999998</v>
      </c>
      <c r="B270" s="21">
        <v>-2.6524000000000001</v>
      </c>
    </row>
    <row r="271" spans="1:2" x14ac:dyDescent="0.25">
      <c r="A271" s="19">
        <v>40184.625</v>
      </c>
      <c r="B271" s="21">
        <v>-7.3029000000000002</v>
      </c>
    </row>
    <row r="272" spans="1:2" x14ac:dyDescent="0.25">
      <c r="A272" s="19">
        <v>40184.645833000002</v>
      </c>
      <c r="B272" s="21">
        <v>-11.8813</v>
      </c>
    </row>
    <row r="273" spans="1:2" x14ac:dyDescent="0.25">
      <c r="A273" s="19">
        <v>40184.666666999998</v>
      </c>
      <c r="B273" s="21">
        <v>-16.126300000000001</v>
      </c>
    </row>
    <row r="274" spans="1:2" x14ac:dyDescent="0.25">
      <c r="A274" s="19">
        <v>40184.6875</v>
      </c>
      <c r="B274" s="21">
        <v>-19.797899999999998</v>
      </c>
    </row>
    <row r="275" spans="1:2" x14ac:dyDescent="0.25">
      <c r="A275" s="19">
        <v>40184.708333000002</v>
      </c>
      <c r="B275" s="21">
        <v>-22.690899999999999</v>
      </c>
    </row>
    <row r="276" spans="1:2" x14ac:dyDescent="0.25">
      <c r="A276" s="19">
        <v>40184.729166999998</v>
      </c>
      <c r="B276" s="21">
        <v>-24.646599999999999</v>
      </c>
    </row>
    <row r="277" spans="1:2" x14ac:dyDescent="0.25">
      <c r="A277" s="19">
        <v>40184.75</v>
      </c>
      <c r="B277" s="21">
        <v>-25.560500000000001</v>
      </c>
    </row>
    <row r="278" spans="1:2" x14ac:dyDescent="0.25">
      <c r="A278" s="19">
        <v>40184.770833000002</v>
      </c>
      <c r="B278" s="21">
        <v>-25.385999999999999</v>
      </c>
    </row>
    <row r="279" spans="1:2" x14ac:dyDescent="0.25">
      <c r="A279" s="19">
        <v>40184.791666999998</v>
      </c>
      <c r="B279" s="21">
        <v>-24.134799999999998</v>
      </c>
    </row>
    <row r="280" spans="1:2" x14ac:dyDescent="0.25">
      <c r="A280" s="19">
        <v>40184.8125</v>
      </c>
      <c r="B280" s="21">
        <v>-21.873200000000001</v>
      </c>
    </row>
    <row r="281" spans="1:2" x14ac:dyDescent="0.25">
      <c r="A281" s="19">
        <v>40184.833333000002</v>
      </c>
      <c r="B281" s="21">
        <v>-18.716899999999999</v>
      </c>
    </row>
    <row r="282" spans="1:2" x14ac:dyDescent="0.25">
      <c r="A282" s="19">
        <v>40184.854166999998</v>
      </c>
      <c r="B282" s="21">
        <v>-14.821999999999999</v>
      </c>
    </row>
    <row r="283" spans="1:2" x14ac:dyDescent="0.25">
      <c r="A283" s="19">
        <v>40184.875</v>
      </c>
      <c r="B283" s="21">
        <v>-10.3758</v>
      </c>
    </row>
    <row r="284" spans="1:2" x14ac:dyDescent="0.25">
      <c r="A284" s="19">
        <v>40184.895833000002</v>
      </c>
      <c r="B284" s="21">
        <v>-5.5861999999999998</v>
      </c>
    </row>
    <row r="285" spans="1:2" x14ac:dyDescent="0.25">
      <c r="A285" s="19">
        <v>40184.916666999998</v>
      </c>
      <c r="B285" s="21">
        <v>-0.67090000000000005</v>
      </c>
    </row>
    <row r="286" spans="1:2" x14ac:dyDescent="0.25">
      <c r="A286" s="19">
        <v>40184.9375</v>
      </c>
      <c r="B286" s="21">
        <v>4.1529999999999996</v>
      </c>
    </row>
    <row r="287" spans="1:2" x14ac:dyDescent="0.25">
      <c r="A287" s="19">
        <v>40184.958333000002</v>
      </c>
      <c r="B287" s="21">
        <v>8.6791</v>
      </c>
    </row>
    <row r="288" spans="1:2" x14ac:dyDescent="0.25">
      <c r="A288" s="19">
        <v>40184.979166999998</v>
      </c>
      <c r="B288" s="21">
        <v>12.720599999999999</v>
      </c>
    </row>
    <row r="289" spans="1:2" x14ac:dyDescent="0.25">
      <c r="A289" s="19">
        <v>40185</v>
      </c>
      <c r="B289" s="21">
        <v>16.118300000000001</v>
      </c>
    </row>
    <row r="290" spans="1:2" x14ac:dyDescent="0.25">
      <c r="A290" s="19">
        <v>40185.020833000002</v>
      </c>
      <c r="B290" s="21">
        <v>18.747599999999998</v>
      </c>
    </row>
    <row r="291" spans="1:2" x14ac:dyDescent="0.25">
      <c r="A291" s="19">
        <v>40185.041666999998</v>
      </c>
      <c r="B291" s="21">
        <v>20.523399999999999</v>
      </c>
    </row>
    <row r="292" spans="1:2" x14ac:dyDescent="0.25">
      <c r="A292" s="19">
        <v>40185.0625</v>
      </c>
      <c r="B292" s="21">
        <v>21.4038</v>
      </c>
    </row>
    <row r="293" spans="1:2" x14ac:dyDescent="0.25">
      <c r="A293" s="19">
        <v>40185.083333000002</v>
      </c>
      <c r="B293" s="21">
        <v>21.392199999999999</v>
      </c>
    </row>
    <row r="294" spans="1:2" x14ac:dyDescent="0.25">
      <c r="A294" s="19">
        <v>40185.104166999998</v>
      </c>
      <c r="B294" s="21">
        <v>20.5365</v>
      </c>
    </row>
    <row r="295" spans="1:2" x14ac:dyDescent="0.25">
      <c r="A295" s="19">
        <v>40185.125</v>
      </c>
      <c r="B295" s="21">
        <v>18.927199999999999</v>
      </c>
    </row>
    <row r="296" spans="1:2" x14ac:dyDescent="0.25">
      <c r="A296" s="19">
        <v>40185.145833000002</v>
      </c>
      <c r="B296" s="21">
        <v>16.692</v>
      </c>
    </row>
    <row r="297" spans="1:2" x14ac:dyDescent="0.25">
      <c r="A297" s="19">
        <v>40185.166666999998</v>
      </c>
      <c r="B297" s="21">
        <v>13.989100000000001</v>
      </c>
    </row>
    <row r="298" spans="1:2" x14ac:dyDescent="0.25">
      <c r="A298" s="19">
        <v>40185.1875</v>
      </c>
      <c r="B298" s="21">
        <v>10.9979</v>
      </c>
    </row>
    <row r="299" spans="1:2" x14ac:dyDescent="0.25">
      <c r="A299" s="19">
        <v>40185.208333000002</v>
      </c>
      <c r="B299" s="21">
        <v>7.9077999999999999</v>
      </c>
    </row>
    <row r="300" spans="1:2" x14ac:dyDescent="0.25">
      <c r="A300" s="19">
        <v>40185.229166999998</v>
      </c>
      <c r="B300" s="21">
        <v>4.9071999999999996</v>
      </c>
    </row>
    <row r="301" spans="1:2" x14ac:dyDescent="0.25">
      <c r="A301" s="19">
        <v>40185.25</v>
      </c>
      <c r="B301" s="21">
        <v>2.17</v>
      </c>
    </row>
    <row r="302" spans="1:2" x14ac:dyDescent="0.25">
      <c r="A302" s="19">
        <v>40185.270833000002</v>
      </c>
      <c r="B302" s="21">
        <v>-0.1552</v>
      </c>
    </row>
    <row r="303" spans="1:2" x14ac:dyDescent="0.25">
      <c r="A303" s="19">
        <v>40185.291666999998</v>
      </c>
      <c r="B303" s="21">
        <v>-1.9557</v>
      </c>
    </row>
    <row r="304" spans="1:2" x14ac:dyDescent="0.25">
      <c r="A304" s="19">
        <v>40185.3125</v>
      </c>
      <c r="B304" s="21">
        <v>-3.1627000000000001</v>
      </c>
    </row>
    <row r="305" spans="1:2" x14ac:dyDescent="0.25">
      <c r="A305" s="19">
        <v>40185.333333000002</v>
      </c>
      <c r="B305" s="21">
        <v>-3.7565</v>
      </c>
    </row>
    <row r="306" spans="1:2" x14ac:dyDescent="0.25">
      <c r="A306" s="19">
        <v>40185.354166999998</v>
      </c>
      <c r="B306" s="21">
        <v>-3.7669999999999999</v>
      </c>
    </row>
    <row r="307" spans="1:2" x14ac:dyDescent="0.25">
      <c r="A307" s="19">
        <v>40185.375</v>
      </c>
      <c r="B307" s="21">
        <v>-3.2717000000000001</v>
      </c>
    </row>
    <row r="308" spans="1:2" x14ac:dyDescent="0.25">
      <c r="A308" s="19">
        <v>40185.395833000002</v>
      </c>
      <c r="B308" s="21">
        <v>-2.3896000000000002</v>
      </c>
    </row>
    <row r="309" spans="1:2" x14ac:dyDescent="0.25">
      <c r="A309" s="19">
        <v>40185.416666999998</v>
      </c>
      <c r="B309" s="21">
        <v>-1.2706999999999999</v>
      </c>
    </row>
    <row r="310" spans="1:2" x14ac:dyDescent="0.25">
      <c r="A310" s="19">
        <v>40185.4375</v>
      </c>
      <c r="B310" s="21">
        <v>-8.4699999999999998E-2</v>
      </c>
    </row>
    <row r="311" spans="1:2" x14ac:dyDescent="0.25">
      <c r="A311" s="19">
        <v>40185.458333000002</v>
      </c>
      <c r="B311" s="21">
        <v>0.99319999999999997</v>
      </c>
    </row>
    <row r="312" spans="1:2" x14ac:dyDescent="0.25">
      <c r="A312" s="19">
        <v>40185.479166999998</v>
      </c>
      <c r="B312" s="21">
        <v>1.7968999999999999</v>
      </c>
    </row>
    <row r="313" spans="1:2" x14ac:dyDescent="0.25">
      <c r="A313" s="19">
        <v>40185.5</v>
      </c>
      <c r="B313" s="21">
        <v>2.1823999999999999</v>
      </c>
    </row>
    <row r="314" spans="1:2" x14ac:dyDescent="0.25">
      <c r="A314" s="19">
        <v>40185.520833000002</v>
      </c>
      <c r="B314" s="21">
        <v>2.0396999999999998</v>
      </c>
    </row>
    <row r="315" spans="1:2" x14ac:dyDescent="0.25">
      <c r="A315" s="19">
        <v>40185.541666999998</v>
      </c>
      <c r="B315" s="21">
        <v>1.3018000000000001</v>
      </c>
    </row>
    <row r="316" spans="1:2" x14ac:dyDescent="0.25">
      <c r="A316" s="19">
        <v>40185.5625</v>
      </c>
      <c r="B316" s="21">
        <v>-0.05</v>
      </c>
    </row>
    <row r="317" spans="1:2" x14ac:dyDescent="0.25">
      <c r="A317" s="19">
        <v>40185.583333000002</v>
      </c>
      <c r="B317" s="21">
        <v>-1.9847999999999999</v>
      </c>
    </row>
    <row r="318" spans="1:2" x14ac:dyDescent="0.25">
      <c r="A318" s="19">
        <v>40185.604166999998</v>
      </c>
      <c r="B318" s="21">
        <v>-4.4238999999999997</v>
      </c>
    </row>
    <row r="319" spans="1:2" x14ac:dyDescent="0.25">
      <c r="A319" s="19">
        <v>40185.625</v>
      </c>
      <c r="B319" s="21">
        <v>-7.2470999999999997</v>
      </c>
    </row>
    <row r="320" spans="1:2" x14ac:dyDescent="0.25">
      <c r="A320" s="19">
        <v>40185.645833000002</v>
      </c>
      <c r="B320" s="21">
        <v>-10.301299999999999</v>
      </c>
    </row>
    <row r="321" spans="1:2" x14ac:dyDescent="0.25">
      <c r="A321" s="19">
        <v>40185.666666999998</v>
      </c>
      <c r="B321" s="21">
        <v>-13.411199999999999</v>
      </c>
    </row>
    <row r="322" spans="1:2" x14ac:dyDescent="0.25">
      <c r="A322" s="19">
        <v>40185.6875</v>
      </c>
      <c r="B322" s="21">
        <v>-16.3917</v>
      </c>
    </row>
    <row r="323" spans="1:2" x14ac:dyDescent="0.25">
      <c r="A323" s="19">
        <v>40185.708333000002</v>
      </c>
      <c r="B323" s="21">
        <v>-19.0595</v>
      </c>
    </row>
    <row r="324" spans="1:2" x14ac:dyDescent="0.25">
      <c r="A324" s="19">
        <v>40185.729166999998</v>
      </c>
      <c r="B324" s="21">
        <v>-21.244900000000001</v>
      </c>
    </row>
    <row r="325" spans="1:2" x14ac:dyDescent="0.25">
      <c r="A325" s="19">
        <v>40185.75</v>
      </c>
      <c r="B325" s="21">
        <v>-22.801600000000001</v>
      </c>
    </row>
    <row r="326" spans="1:2" x14ac:dyDescent="0.25">
      <c r="A326" s="19">
        <v>40185.770833000002</v>
      </c>
      <c r="B326" s="21">
        <v>-23.614699999999999</v>
      </c>
    </row>
    <row r="327" spans="1:2" x14ac:dyDescent="0.25">
      <c r="A327" s="19">
        <v>40185.791666999998</v>
      </c>
      <c r="B327" s="21">
        <v>-23.605899999999998</v>
      </c>
    </row>
    <row r="328" spans="1:2" x14ac:dyDescent="0.25">
      <c r="A328" s="19">
        <v>40185.8125</v>
      </c>
      <c r="B328" s="21">
        <v>-22.737200000000001</v>
      </c>
    </row>
    <row r="329" spans="1:2" x14ac:dyDescent="0.25">
      <c r="A329" s="19">
        <v>40185.833333000002</v>
      </c>
      <c r="B329" s="21">
        <v>-21.011299999999999</v>
      </c>
    </row>
    <row r="330" spans="1:2" x14ac:dyDescent="0.25">
      <c r="A330" s="19">
        <v>40185.854166999998</v>
      </c>
      <c r="B330" s="21">
        <v>-18.470600000000001</v>
      </c>
    </row>
    <row r="331" spans="1:2" x14ac:dyDescent="0.25">
      <c r="A331" s="19">
        <v>40185.875</v>
      </c>
      <c r="B331" s="21">
        <v>-15.1937</v>
      </c>
    </row>
    <row r="332" spans="1:2" x14ac:dyDescent="0.25">
      <c r="A332" s="19">
        <v>40185.895833000002</v>
      </c>
      <c r="B332" s="21">
        <v>-11.2918</v>
      </c>
    </row>
    <row r="333" spans="1:2" x14ac:dyDescent="0.25">
      <c r="A333" s="19">
        <v>40185.916666999998</v>
      </c>
      <c r="B333" s="21">
        <v>-6.9025999999999996</v>
      </c>
    </row>
    <row r="334" spans="1:2" x14ac:dyDescent="0.25">
      <c r="A334" s="19">
        <v>40185.9375</v>
      </c>
      <c r="B334" s="21">
        <v>-2.1848000000000001</v>
      </c>
    </row>
    <row r="335" spans="1:2" x14ac:dyDescent="0.25">
      <c r="A335" s="19">
        <v>40185.958333000002</v>
      </c>
      <c r="B335" s="21">
        <v>2.6890999999999998</v>
      </c>
    </row>
    <row r="336" spans="1:2" x14ac:dyDescent="0.25">
      <c r="A336" s="19">
        <v>40185.979166999998</v>
      </c>
      <c r="B336" s="21">
        <v>7.5388999999999999</v>
      </c>
    </row>
    <row r="337" spans="1:2" x14ac:dyDescent="0.25">
      <c r="A337" s="19">
        <v>40186</v>
      </c>
      <c r="B337" s="21">
        <v>12.1846</v>
      </c>
    </row>
    <row r="338" spans="1:2" x14ac:dyDescent="0.25">
      <c r="A338" s="19">
        <v>40186.020833000002</v>
      </c>
      <c r="B338" s="21">
        <v>16.453099999999999</v>
      </c>
    </row>
    <row r="339" spans="1:2" x14ac:dyDescent="0.25">
      <c r="A339" s="19">
        <v>40186.041666999998</v>
      </c>
      <c r="B339" s="21">
        <v>20.185199999999998</v>
      </c>
    </row>
    <row r="340" spans="1:2" x14ac:dyDescent="0.25">
      <c r="A340" s="19">
        <v>40186.0625</v>
      </c>
      <c r="B340" s="21">
        <v>23.242999999999999</v>
      </c>
    </row>
    <row r="341" spans="1:2" x14ac:dyDescent="0.25">
      <c r="A341" s="19">
        <v>40186.083333000002</v>
      </c>
      <c r="B341" s="21">
        <v>25.516200000000001</v>
      </c>
    </row>
    <row r="342" spans="1:2" x14ac:dyDescent="0.25">
      <c r="A342" s="19">
        <v>40186.104166999998</v>
      </c>
      <c r="B342" s="21">
        <v>26.927399999999999</v>
      </c>
    </row>
    <row r="343" spans="1:2" x14ac:dyDescent="0.25">
      <c r="A343" s="19">
        <v>40186.125</v>
      </c>
      <c r="B343" s="21">
        <v>27.437100000000001</v>
      </c>
    </row>
    <row r="344" spans="1:2" x14ac:dyDescent="0.25">
      <c r="A344" s="19">
        <v>40186.145833000002</v>
      </c>
      <c r="B344" s="21">
        <v>27.046199999999999</v>
      </c>
    </row>
    <row r="345" spans="1:2" x14ac:dyDescent="0.25">
      <c r="A345" s="19">
        <v>40186.166666999998</v>
      </c>
      <c r="B345" s="21">
        <v>25.797000000000001</v>
      </c>
    </row>
    <row r="346" spans="1:2" x14ac:dyDescent="0.25">
      <c r="A346" s="19">
        <v>40186.1875</v>
      </c>
      <c r="B346" s="21">
        <v>23.771699999999999</v>
      </c>
    </row>
    <row r="347" spans="1:2" x14ac:dyDescent="0.25">
      <c r="A347" s="19">
        <v>40186.208333000002</v>
      </c>
      <c r="B347" s="21">
        <v>21.088699999999999</v>
      </c>
    </row>
    <row r="348" spans="1:2" x14ac:dyDescent="0.25">
      <c r="A348" s="19">
        <v>40186.229166999998</v>
      </c>
      <c r="B348" s="21">
        <v>17.896000000000001</v>
      </c>
    </row>
    <row r="349" spans="1:2" x14ac:dyDescent="0.25">
      <c r="A349" s="19">
        <v>40186.25</v>
      </c>
      <c r="B349" s="21">
        <v>14.363</v>
      </c>
    </row>
    <row r="350" spans="1:2" x14ac:dyDescent="0.25">
      <c r="A350" s="19">
        <v>40186.270833000002</v>
      </c>
      <c r="B350" s="21">
        <v>10.6701</v>
      </c>
    </row>
    <row r="351" spans="1:2" x14ac:dyDescent="0.25">
      <c r="A351" s="19">
        <v>40186.291666999998</v>
      </c>
      <c r="B351" s="21">
        <v>6.9974999999999996</v>
      </c>
    </row>
    <row r="352" spans="1:2" x14ac:dyDescent="0.25">
      <c r="A352" s="19">
        <v>40186.3125</v>
      </c>
      <c r="B352" s="21">
        <v>3.5135999999999998</v>
      </c>
    </row>
    <row r="353" spans="1:2" x14ac:dyDescent="0.25">
      <c r="A353" s="19">
        <v>40186.333333000002</v>
      </c>
      <c r="B353" s="21">
        <v>0.36420000000000002</v>
      </c>
    </row>
    <row r="354" spans="1:2" x14ac:dyDescent="0.25">
      <c r="A354" s="19">
        <v>40186.354166999998</v>
      </c>
      <c r="B354" s="21">
        <v>-2.3370000000000002</v>
      </c>
    </row>
    <row r="355" spans="1:2" x14ac:dyDescent="0.25">
      <c r="A355" s="19">
        <v>40186.375</v>
      </c>
      <c r="B355" s="21">
        <v>-4.5148999999999999</v>
      </c>
    </row>
    <row r="356" spans="1:2" x14ac:dyDescent="0.25">
      <c r="A356" s="19">
        <v>40186.395833000002</v>
      </c>
      <c r="B356" s="21">
        <v>-6.1378000000000004</v>
      </c>
    </row>
    <row r="357" spans="1:2" x14ac:dyDescent="0.25">
      <c r="A357" s="19">
        <v>40186.416666999998</v>
      </c>
      <c r="B357" s="21">
        <v>-7.2173999999999996</v>
      </c>
    </row>
    <row r="358" spans="1:2" x14ac:dyDescent="0.25">
      <c r="A358" s="19">
        <v>40186.4375</v>
      </c>
      <c r="B358" s="21">
        <v>-7.8064</v>
      </c>
    </row>
    <row r="359" spans="1:2" x14ac:dyDescent="0.25">
      <c r="A359" s="19">
        <v>40186.458333000002</v>
      </c>
      <c r="B359" s="21">
        <v>-7.9927000000000001</v>
      </c>
    </row>
    <row r="360" spans="1:2" x14ac:dyDescent="0.25">
      <c r="A360" s="19">
        <v>40186.479166999998</v>
      </c>
      <c r="B360" s="21">
        <v>-7.8905000000000003</v>
      </c>
    </row>
    <row r="361" spans="1:2" x14ac:dyDescent="0.25">
      <c r="A361" s="19">
        <v>40186.5</v>
      </c>
      <c r="B361" s="21">
        <v>-7.6302000000000003</v>
      </c>
    </row>
    <row r="362" spans="1:2" x14ac:dyDescent="0.25">
      <c r="A362" s="19">
        <v>40186.520833000002</v>
      </c>
      <c r="B362" s="21">
        <v>-7.3465999999999996</v>
      </c>
    </row>
    <row r="363" spans="1:2" x14ac:dyDescent="0.25">
      <c r="A363" s="19">
        <v>40186.541666999998</v>
      </c>
      <c r="B363" s="21">
        <v>-7.1675000000000004</v>
      </c>
    </row>
    <row r="364" spans="1:2" x14ac:dyDescent="0.25">
      <c r="A364" s="19">
        <v>40186.5625</v>
      </c>
      <c r="B364" s="21">
        <v>-7.2030000000000003</v>
      </c>
    </row>
    <row r="365" spans="1:2" x14ac:dyDescent="0.25">
      <c r="A365" s="19">
        <v>40186.583333000002</v>
      </c>
      <c r="B365" s="21">
        <v>-7.5366</v>
      </c>
    </row>
    <row r="366" spans="1:2" x14ac:dyDescent="0.25">
      <c r="A366" s="19">
        <v>40186.604166999998</v>
      </c>
      <c r="B366" s="21">
        <v>-8.2189999999999994</v>
      </c>
    </row>
    <row r="367" spans="1:2" x14ac:dyDescent="0.25">
      <c r="A367" s="19">
        <v>40186.625</v>
      </c>
      <c r="B367" s="21">
        <v>-9.2638999999999996</v>
      </c>
    </row>
    <row r="368" spans="1:2" x14ac:dyDescent="0.25">
      <c r="A368" s="19">
        <v>40186.645833000002</v>
      </c>
      <c r="B368" s="21">
        <v>-10.6478</v>
      </c>
    </row>
    <row r="369" spans="1:2" x14ac:dyDescent="0.25">
      <c r="A369" s="19">
        <v>40186.666666999998</v>
      </c>
      <c r="B369" s="21">
        <v>-12.3117</v>
      </c>
    </row>
    <row r="370" spans="1:2" x14ac:dyDescent="0.25">
      <c r="A370" s="19">
        <v>40186.6875</v>
      </c>
      <c r="B370" s="21">
        <v>-14.165699999999999</v>
      </c>
    </row>
    <row r="371" spans="1:2" x14ac:dyDescent="0.25">
      <c r="A371" s="19">
        <v>40186.708333000002</v>
      </c>
      <c r="B371" s="21">
        <v>-16.095700000000001</v>
      </c>
    </row>
    <row r="372" spans="1:2" x14ac:dyDescent="0.25">
      <c r="A372" s="19">
        <v>40186.729166999998</v>
      </c>
      <c r="B372" s="21">
        <v>-17.9711</v>
      </c>
    </row>
    <row r="373" spans="1:2" x14ac:dyDescent="0.25">
      <c r="A373" s="19">
        <v>40186.75</v>
      </c>
      <c r="B373" s="21">
        <v>-19.653500000000001</v>
      </c>
    </row>
    <row r="374" spans="1:2" x14ac:dyDescent="0.25">
      <c r="A374" s="19">
        <v>40186.770833000002</v>
      </c>
      <c r="B374" s="21">
        <v>-21.005500000000001</v>
      </c>
    </row>
    <row r="375" spans="1:2" x14ac:dyDescent="0.25">
      <c r="A375" s="19">
        <v>40186.791666999998</v>
      </c>
      <c r="B375" s="21">
        <v>-21.898299999999999</v>
      </c>
    </row>
    <row r="376" spans="1:2" x14ac:dyDescent="0.25">
      <c r="A376" s="19">
        <v>40186.8125</v>
      </c>
      <c r="B376" s="21">
        <v>-22.22</v>
      </c>
    </row>
    <row r="377" spans="1:2" x14ac:dyDescent="0.25">
      <c r="A377" s="19">
        <v>40186.833333000002</v>
      </c>
      <c r="B377" s="21">
        <v>-21.8811</v>
      </c>
    </row>
    <row r="378" spans="1:2" x14ac:dyDescent="0.25">
      <c r="A378" s="19">
        <v>40186.854166999998</v>
      </c>
      <c r="B378" s="21">
        <v>-20.819700000000001</v>
      </c>
    </row>
    <row r="379" spans="1:2" x14ac:dyDescent="0.25">
      <c r="A379" s="19">
        <v>40186.875</v>
      </c>
      <c r="B379" s="21">
        <v>-19.005199999999999</v>
      </c>
    </row>
    <row r="380" spans="1:2" x14ac:dyDescent="0.25">
      <c r="A380" s="19">
        <v>40186.895833000002</v>
      </c>
      <c r="B380" s="21">
        <v>-16.440100000000001</v>
      </c>
    </row>
    <row r="381" spans="1:2" x14ac:dyDescent="0.25">
      <c r="A381" s="19">
        <v>40186.916666999998</v>
      </c>
      <c r="B381" s="21">
        <v>-13.161099999999999</v>
      </c>
    </row>
    <row r="382" spans="1:2" x14ac:dyDescent="0.25">
      <c r="A382" s="19">
        <v>40186.9375</v>
      </c>
      <c r="B382" s="21">
        <v>-9.2388999999999992</v>
      </c>
    </row>
    <row r="383" spans="1:2" x14ac:dyDescent="0.25">
      <c r="A383" s="19">
        <v>40186.958333000002</v>
      </c>
      <c r="B383" s="21">
        <v>-4.7758000000000003</v>
      </c>
    </row>
    <row r="384" spans="1:2" x14ac:dyDescent="0.25">
      <c r="A384" s="19">
        <v>40186.979166999998</v>
      </c>
      <c r="B384" s="21">
        <v>9.6299999999999997E-2</v>
      </c>
    </row>
    <row r="385" spans="1:2" x14ac:dyDescent="0.25">
      <c r="A385" s="19">
        <v>40187</v>
      </c>
      <c r="B385" s="21">
        <v>5.2210000000000001</v>
      </c>
    </row>
    <row r="386" spans="1:2" x14ac:dyDescent="0.25">
      <c r="A386" s="19">
        <v>40187.020833000002</v>
      </c>
      <c r="B386" s="21">
        <v>10.422499999999999</v>
      </c>
    </row>
    <row r="387" spans="1:2" x14ac:dyDescent="0.25">
      <c r="A387" s="19">
        <v>40187.041666999998</v>
      </c>
      <c r="B387" s="21">
        <v>15.5123</v>
      </c>
    </row>
    <row r="388" spans="1:2" x14ac:dyDescent="0.25">
      <c r="A388" s="19">
        <v>40187.0625</v>
      </c>
      <c r="B388" s="21">
        <v>20.2971</v>
      </c>
    </row>
    <row r="389" spans="1:2" x14ac:dyDescent="0.25">
      <c r="A389" s="19">
        <v>40187.083333000002</v>
      </c>
      <c r="B389" s="21">
        <v>24.587700000000002</v>
      </c>
    </row>
    <row r="390" spans="1:2" x14ac:dyDescent="0.25">
      <c r="A390" s="19">
        <v>40187.104166999998</v>
      </c>
      <c r="B390" s="21">
        <v>28.207999999999998</v>
      </c>
    </row>
    <row r="391" spans="1:2" x14ac:dyDescent="0.25">
      <c r="A391" s="19">
        <v>40187.125</v>
      </c>
      <c r="B391" s="21">
        <v>31.004999999999999</v>
      </c>
    </row>
    <row r="392" spans="1:2" x14ac:dyDescent="0.25">
      <c r="A392" s="19">
        <v>40187.145833000002</v>
      </c>
      <c r="B392" s="21">
        <v>32.856900000000003</v>
      </c>
    </row>
    <row r="393" spans="1:2" x14ac:dyDescent="0.25">
      <c r="A393" s="19">
        <v>40187.166666999998</v>
      </c>
      <c r="B393" s="21">
        <v>33.681600000000003</v>
      </c>
    </row>
    <row r="394" spans="1:2" x14ac:dyDescent="0.25">
      <c r="A394" s="19">
        <v>40187.1875</v>
      </c>
      <c r="B394" s="21">
        <v>33.442300000000003</v>
      </c>
    </row>
    <row r="395" spans="1:2" x14ac:dyDescent="0.25">
      <c r="A395" s="19">
        <v>40187.208333000002</v>
      </c>
      <c r="B395" s="21">
        <v>32.151499999999999</v>
      </c>
    </row>
    <row r="396" spans="1:2" x14ac:dyDescent="0.25">
      <c r="A396" s="19">
        <v>40187.229166999998</v>
      </c>
      <c r="B396" s="21">
        <v>29.871500000000001</v>
      </c>
    </row>
    <row r="397" spans="1:2" x14ac:dyDescent="0.25">
      <c r="A397" s="19">
        <v>40187.25</v>
      </c>
      <c r="B397" s="21">
        <v>26.712</v>
      </c>
    </row>
    <row r="398" spans="1:2" x14ac:dyDescent="0.25">
      <c r="A398" s="19">
        <v>40187.270833000002</v>
      </c>
      <c r="B398" s="21">
        <v>22.825099999999999</v>
      </c>
    </row>
    <row r="399" spans="1:2" x14ac:dyDescent="0.25">
      <c r="A399" s="19">
        <v>40187.291666999998</v>
      </c>
      <c r="B399" s="21">
        <v>18.3962</v>
      </c>
    </row>
    <row r="400" spans="1:2" x14ac:dyDescent="0.25">
      <c r="A400" s="19">
        <v>40187.3125</v>
      </c>
      <c r="B400" s="21">
        <v>13.6334</v>
      </c>
    </row>
    <row r="401" spans="1:2" x14ac:dyDescent="0.25">
      <c r="A401" s="19">
        <v>40187.333333000002</v>
      </c>
      <c r="B401" s="21">
        <v>8.7548999999999992</v>
      </c>
    </row>
    <row r="402" spans="1:2" x14ac:dyDescent="0.25">
      <c r="A402" s="19">
        <v>40187.354166999998</v>
      </c>
      <c r="B402" s="21">
        <v>3.9750999999999999</v>
      </c>
    </row>
    <row r="403" spans="1:2" x14ac:dyDescent="0.25">
      <c r="A403" s="19">
        <v>40187.375</v>
      </c>
      <c r="B403" s="21">
        <v>-0.50860000000000005</v>
      </c>
    </row>
    <row r="404" spans="1:2" x14ac:dyDescent="0.25">
      <c r="A404" s="19">
        <v>40187.395833000002</v>
      </c>
      <c r="B404" s="21">
        <v>-4.5277000000000003</v>
      </c>
    </row>
    <row r="405" spans="1:2" x14ac:dyDescent="0.25">
      <c r="A405" s="19">
        <v>40187.416666999998</v>
      </c>
      <c r="B405" s="21">
        <v>-7.9527999999999999</v>
      </c>
    </row>
    <row r="406" spans="1:2" x14ac:dyDescent="0.25">
      <c r="A406" s="19">
        <v>40187.4375</v>
      </c>
      <c r="B406" s="21">
        <v>-10.7005</v>
      </c>
    </row>
    <row r="407" spans="1:2" x14ac:dyDescent="0.25">
      <c r="A407" s="19">
        <v>40187.458333000002</v>
      </c>
      <c r="B407" s="21">
        <v>-12.7372</v>
      </c>
    </row>
    <row r="408" spans="1:2" x14ac:dyDescent="0.25">
      <c r="A408" s="19">
        <v>40187.479166999998</v>
      </c>
      <c r="B408" s="21">
        <v>-14.0783</v>
      </c>
    </row>
    <row r="409" spans="1:2" x14ac:dyDescent="0.25">
      <c r="A409" s="19">
        <v>40187.5</v>
      </c>
      <c r="B409" s="21">
        <v>-14.7852</v>
      </c>
    </row>
    <row r="410" spans="1:2" x14ac:dyDescent="0.25">
      <c r="A410" s="19">
        <v>40187.520833000002</v>
      </c>
      <c r="B410" s="21">
        <v>-14.957599999999999</v>
      </c>
    </row>
    <row r="411" spans="1:2" x14ac:dyDescent="0.25">
      <c r="A411" s="19">
        <v>40187.541666999998</v>
      </c>
      <c r="B411" s="21">
        <v>-14.724</v>
      </c>
    </row>
    <row r="412" spans="1:2" x14ac:dyDescent="0.25">
      <c r="A412" s="19">
        <v>40187.5625</v>
      </c>
      <c r="B412" s="21">
        <v>-14.230399999999999</v>
      </c>
    </row>
    <row r="413" spans="1:2" x14ac:dyDescent="0.25">
      <c r="A413" s="19">
        <v>40187.583333000002</v>
      </c>
      <c r="B413" s="21">
        <v>-13.6279</v>
      </c>
    </row>
    <row r="414" spans="1:2" x14ac:dyDescent="0.25">
      <c r="A414" s="19">
        <v>40187.604166999998</v>
      </c>
      <c r="B414" s="21">
        <v>-13.0602</v>
      </c>
    </row>
    <row r="415" spans="1:2" x14ac:dyDescent="0.25">
      <c r="A415" s="19">
        <v>40187.625</v>
      </c>
      <c r="B415" s="21">
        <v>-12.6533</v>
      </c>
    </row>
    <row r="416" spans="1:2" x14ac:dyDescent="0.25">
      <c r="A416" s="19">
        <v>40187.645833000002</v>
      </c>
      <c r="B416" s="21">
        <v>-12.5053</v>
      </c>
    </row>
    <row r="417" spans="1:2" x14ac:dyDescent="0.25">
      <c r="A417" s="19">
        <v>40187.666666999998</v>
      </c>
      <c r="B417" s="21">
        <v>-12.680099999999999</v>
      </c>
    </row>
    <row r="418" spans="1:2" x14ac:dyDescent="0.25">
      <c r="A418" s="19">
        <v>40187.6875</v>
      </c>
      <c r="B418" s="21">
        <v>-13.203200000000001</v>
      </c>
    </row>
    <row r="419" spans="1:2" x14ac:dyDescent="0.25">
      <c r="A419" s="19">
        <v>40187.708333000002</v>
      </c>
      <c r="B419" s="21">
        <v>-14.0601</v>
      </c>
    </row>
    <row r="420" spans="1:2" x14ac:dyDescent="0.25">
      <c r="A420" s="19">
        <v>40187.729166999998</v>
      </c>
      <c r="B420" s="21">
        <v>-15.1982</v>
      </c>
    </row>
    <row r="421" spans="1:2" x14ac:dyDescent="0.25">
      <c r="A421" s="19">
        <v>40187.75</v>
      </c>
      <c r="B421" s="21">
        <v>-16.530799999999999</v>
      </c>
    </row>
    <row r="422" spans="1:2" x14ac:dyDescent="0.25">
      <c r="A422" s="19">
        <v>40187.770833000002</v>
      </c>
      <c r="B422" s="21">
        <v>-17.943000000000001</v>
      </c>
    </row>
    <row r="423" spans="1:2" x14ac:dyDescent="0.25">
      <c r="A423" s="19">
        <v>40187.791666999998</v>
      </c>
      <c r="B423" s="21">
        <v>-19.299399999999999</v>
      </c>
    </row>
    <row r="424" spans="1:2" x14ac:dyDescent="0.25">
      <c r="A424" s="19">
        <v>40187.8125</v>
      </c>
      <c r="B424" s="21">
        <v>-20.453299999999999</v>
      </c>
    </row>
    <row r="425" spans="1:2" x14ac:dyDescent="0.25">
      <c r="A425" s="19">
        <v>40187.833333000002</v>
      </c>
      <c r="B425" s="21">
        <v>-21.255800000000001</v>
      </c>
    </row>
    <row r="426" spans="1:2" x14ac:dyDescent="0.25">
      <c r="A426" s="19">
        <v>40187.854166999998</v>
      </c>
      <c r="B426" s="21">
        <v>-21.565200000000001</v>
      </c>
    </row>
    <row r="427" spans="1:2" x14ac:dyDescent="0.25">
      <c r="A427" s="19">
        <v>40187.875</v>
      </c>
      <c r="B427" s="21">
        <v>-21.2561</v>
      </c>
    </row>
    <row r="428" spans="1:2" x14ac:dyDescent="0.25">
      <c r="A428" s="19">
        <v>40187.895833000002</v>
      </c>
      <c r="B428" s="21">
        <v>-20.227799999999998</v>
      </c>
    </row>
    <row r="429" spans="1:2" x14ac:dyDescent="0.25">
      <c r="A429" s="19">
        <v>40187.916666999998</v>
      </c>
      <c r="B429" s="21">
        <v>-18.411100000000001</v>
      </c>
    </row>
    <row r="430" spans="1:2" x14ac:dyDescent="0.25">
      <c r="A430" s="19">
        <v>40187.9375</v>
      </c>
      <c r="B430" s="21">
        <v>-15.7743</v>
      </c>
    </row>
    <row r="431" spans="1:2" x14ac:dyDescent="0.25">
      <c r="A431" s="19">
        <v>40187.958333000002</v>
      </c>
      <c r="B431" s="21">
        <v>-12.327400000000001</v>
      </c>
    </row>
    <row r="432" spans="1:2" x14ac:dyDescent="0.25">
      <c r="A432" s="19">
        <v>40187.979166999998</v>
      </c>
      <c r="B432" s="21">
        <v>-8.1240000000000006</v>
      </c>
    </row>
    <row r="433" spans="1:2" x14ac:dyDescent="0.25">
      <c r="A433" s="19">
        <v>40188</v>
      </c>
      <c r="B433" s="21">
        <v>-3.2616000000000001</v>
      </c>
    </row>
    <row r="434" spans="1:2" x14ac:dyDescent="0.25">
      <c r="A434" s="19"/>
      <c r="B434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2012-05-31T19:54:17Z</dcterms:modified>
</cp:coreProperties>
</file>